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<sst xmlns="http://schemas.openxmlformats.org/spreadsheetml/2006/main" count="7573" uniqueCount="1024">
  <si>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</si>
  <si>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</si>
  <si>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</si>
  <si>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</si>
  <si>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</si>
  <si>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</si>
  <si>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</si>
  <si>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</si>
  <si>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</si>
  <si>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</si>
  <si>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</si>
  <si>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</si>
  <si>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</si>
  <si>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</si>
  <si>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</si>
  <si>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</si>
  <si>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</si>
  <si>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</si>
  <si>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</si>
  <si>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</si>
  <si>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</si>
  <si>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</si>
  <si>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</si>
  <si>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</si>
  <si>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</si>
  <si>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</si>
  <si>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</si>
  <si>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</si>
  <si>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</si>
  <si>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</si>
  <si>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</si>
  <si>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</si>
  <si>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</si>
  <si>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</si>
  <si>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</si>
  <si>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</si>
  <si>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</si>
  <si>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</si>
  <si>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</si>
  <si>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</si>
  <si>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</si>
  <si>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</si>
  <si>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</si>
  <si>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</si>
  <si>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</si>
  <si>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</si>
  <si>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Ahmet fakilar</t>
  </si>
  <si>
    <t>--</t>
  </si>
  <si>
    <t>Hasarsız</t>
  </si>
  <si>
    <t>.</t>
  </si>
  <si>
    <t>76RF7</t>
  </si>
  <si>
    <t/>
  </si>
  <si>
    <t xml:space="preserve">Resmi
</t>
  </si>
  <si>
    <t>Ahmetfakılar</t>
  </si>
  <si>
    <t>UCCCR</t>
  </si>
  <si>
    <t xml:space="preserve">Konut
</t>
  </si>
  <si>
    <t>AHMETFAKILAR</t>
  </si>
  <si>
    <t>Y32JT</t>
  </si>
  <si>
    <t>A</t>
  </si>
  <si>
    <t>İSMAİL</t>
  </si>
  <si>
    <t>YUSUF GÜHER</t>
  </si>
  <si>
    <t>11A</t>
  </si>
  <si>
    <t>467****15**</t>
  </si>
  <si>
    <t>MUSTAFA</t>
  </si>
  <si>
    <t>MUSTAFA EYİDOĞAN</t>
  </si>
  <si>
    <t>YH6F7</t>
  </si>
  <si>
    <t>464****17**</t>
  </si>
  <si>
    <t>HACI MEHMET</t>
  </si>
  <si>
    <t>YUNUS EMRE GÜR</t>
  </si>
  <si>
    <t>2NKG7</t>
  </si>
  <si>
    <t>558****85**</t>
  </si>
  <si>
    <t>SÜLEYMAN</t>
  </si>
  <si>
    <t>NECLA GÜR</t>
  </si>
  <si>
    <t>J8UJB</t>
  </si>
  <si>
    <t>558****98**</t>
  </si>
  <si>
    <t>KH3Y7</t>
  </si>
  <si>
    <t>ALİ</t>
  </si>
  <si>
    <t>İSHAK GÖHER</t>
  </si>
  <si>
    <t>8GFYP</t>
  </si>
  <si>
    <t>544****42**</t>
  </si>
  <si>
    <t>BCRMR</t>
  </si>
  <si>
    <t>HÜSEYİN</t>
  </si>
  <si>
    <t>AYNUR ÜSTÜN</t>
  </si>
  <si>
    <t>19A</t>
  </si>
  <si>
    <t>463****37**</t>
  </si>
  <si>
    <t>TAHSİN</t>
  </si>
  <si>
    <t>ÇİÇEK ÜSTÜN</t>
  </si>
  <si>
    <t>BR8HE</t>
  </si>
  <si>
    <t>247****80**</t>
  </si>
  <si>
    <t>20A</t>
  </si>
  <si>
    <t>MEHMET</t>
  </si>
  <si>
    <t>İBRAHİM NERGİZLİ</t>
  </si>
  <si>
    <t>PYUAY</t>
  </si>
  <si>
    <t>564****75**</t>
  </si>
  <si>
    <t>HACI OSMAN</t>
  </si>
  <si>
    <t>HAKAN GÜHER</t>
  </si>
  <si>
    <t>PJEPP</t>
  </si>
  <si>
    <t>534****84**</t>
  </si>
  <si>
    <t>25A</t>
  </si>
  <si>
    <t>ABDULLAH</t>
  </si>
  <si>
    <t>MEHMET ASLAN GÖFER</t>
  </si>
  <si>
    <t>MNYM3</t>
  </si>
  <si>
    <t>534****71**</t>
  </si>
  <si>
    <t>YNAR4</t>
  </si>
  <si>
    <t>HALİL</t>
  </si>
  <si>
    <t>HALİT UÇAK</t>
  </si>
  <si>
    <t>ZHEAR</t>
  </si>
  <si>
    <t>543****90**</t>
  </si>
  <si>
    <t>30A</t>
  </si>
  <si>
    <t>HÜREYRA UÇAK</t>
  </si>
  <si>
    <t>8M6NV</t>
  </si>
  <si>
    <t>543****94**</t>
  </si>
  <si>
    <t>BÜLENT KARAKUŞ</t>
  </si>
  <si>
    <t>ACD2G</t>
  </si>
  <si>
    <t>495****84**</t>
  </si>
  <si>
    <t>NURİ</t>
  </si>
  <si>
    <t>SANİYE ACEM</t>
  </si>
  <si>
    <t>T4VFK</t>
  </si>
  <si>
    <t>561****82**</t>
  </si>
  <si>
    <t>KARI KOCAOĞLU</t>
  </si>
  <si>
    <t>826HT</t>
  </si>
  <si>
    <t>461****31**</t>
  </si>
  <si>
    <t>3U6CC</t>
  </si>
  <si>
    <t>RAMAZAN İNCE</t>
  </si>
  <si>
    <t>284****68**</t>
  </si>
  <si>
    <t>ÜMMÜGÜLSÜM GÜR</t>
  </si>
  <si>
    <t>7KFBC</t>
  </si>
  <si>
    <t>558****04**</t>
  </si>
  <si>
    <t>VEYSAL GÖK</t>
  </si>
  <si>
    <t>T4RG4</t>
  </si>
  <si>
    <t>Alt kısım betonarme üst kısım yığma briket</t>
  </si>
  <si>
    <t>650****17**</t>
  </si>
  <si>
    <t>37A</t>
  </si>
  <si>
    <t xml:space="preserve">Ticarethane
</t>
  </si>
  <si>
    <t>HAMDİ</t>
  </si>
  <si>
    <t>MUHİTTİN AYĞAN</t>
  </si>
  <si>
    <t>DHC4R</t>
  </si>
  <si>
    <t>381****37**</t>
  </si>
  <si>
    <t>İRFAN</t>
  </si>
  <si>
    <t>DUYĞU ACEM</t>
  </si>
  <si>
    <t>Z7GV8</t>
  </si>
  <si>
    <t>169****84**</t>
  </si>
  <si>
    <t>SELMA GÜR</t>
  </si>
  <si>
    <t>JNKDC</t>
  </si>
  <si>
    <t>558****73**</t>
  </si>
  <si>
    <t>Recep Gür</t>
  </si>
  <si>
    <t>41A</t>
  </si>
  <si>
    <t>T4ZKN</t>
  </si>
  <si>
    <t>Camiye aittir Masa sandalye tabut vb malzemeler bulunmaktadır Depo olarak kullanılmaktadır.</t>
  </si>
  <si>
    <t xml:space="preserve">Depo
</t>
  </si>
  <si>
    <t>OSMANİYE VALİLİĞİ</t>
  </si>
  <si>
    <t>OSMANİYE İLİ KADİRLİ İLÇESİ AYDINLAR MAHALLESİNDE / KÖYÜNDE 06.02.2023 TARİHİNDE MEYDANA GELEN</t>
  </si>
  <si>
    <t>Deprem AFETİ NEDENİYLE KONUTLARI, TİCARETHANELERİ, AHIRLARI HASAR GÖREN AFETZEDELERE AİT İSİM LİSTESİDİR</t>
  </si>
  <si>
    <t>HASARSIZ HASAR GÖREN AFETZEDELERE AİT (KESİN HASAR TESPİT) İSİM LİSTESİDİR.</t>
  </si>
  <si>
    <t>ASKI-FAKN8RDR</t>
  </si>
  <si>
    <t>SAYFA NO: 1</t>
  </si>
  <si>
    <t>MEHMET HANİFİ</t>
  </si>
  <si>
    <t>HALİL İBRAHİM GÜR</t>
  </si>
  <si>
    <t>RH4E8</t>
  </si>
  <si>
    <t>558****78**</t>
  </si>
  <si>
    <t>MESUT</t>
  </si>
  <si>
    <t>EMRE GÖHER</t>
  </si>
  <si>
    <t>CT4YV</t>
  </si>
  <si>
    <t>541****49**</t>
  </si>
  <si>
    <t>DÖNDÜ GÖHER</t>
  </si>
  <si>
    <t>Y8VN3</t>
  </si>
  <si>
    <t>542****28**</t>
  </si>
  <si>
    <t>EKREM</t>
  </si>
  <si>
    <t>MEHMET EDİP ONAT</t>
  </si>
  <si>
    <t>P4RBT</t>
  </si>
  <si>
    <t>551****25**</t>
  </si>
  <si>
    <t>BEKİR</t>
  </si>
  <si>
    <t>MEHMET GÖHER</t>
  </si>
  <si>
    <t>C883R</t>
  </si>
  <si>
    <t>541****35**</t>
  </si>
  <si>
    <t>EYYÜP GÜR</t>
  </si>
  <si>
    <t>FUBZZ</t>
  </si>
  <si>
    <t>559****57**</t>
  </si>
  <si>
    <t>52A</t>
  </si>
  <si>
    <t>KERİM</t>
  </si>
  <si>
    <t>ZEYNEP GÜR</t>
  </si>
  <si>
    <t>FYE38</t>
  </si>
  <si>
    <t>228****77**</t>
  </si>
  <si>
    <t>54A</t>
  </si>
  <si>
    <t>GÜRSEL</t>
  </si>
  <si>
    <t>MUSTAFA GÜR</t>
  </si>
  <si>
    <t>27UVV</t>
  </si>
  <si>
    <t>112****40**</t>
  </si>
  <si>
    <t>YUSUF</t>
  </si>
  <si>
    <t>ÖMER GÜR</t>
  </si>
  <si>
    <t>R4CFB</t>
  </si>
  <si>
    <t>559****33**</t>
  </si>
  <si>
    <t>HACI MURTAZA</t>
  </si>
  <si>
    <t>TÜRKAN GÜR</t>
  </si>
  <si>
    <t>A4KUV</t>
  </si>
  <si>
    <t>557****10**</t>
  </si>
  <si>
    <t>ŞEVKET</t>
  </si>
  <si>
    <t>ALTIN GÜFER</t>
  </si>
  <si>
    <t>KYKKR</t>
  </si>
  <si>
    <t>501****85**</t>
  </si>
  <si>
    <t>KESKİN GÜHER</t>
  </si>
  <si>
    <t>YZ4YB</t>
  </si>
  <si>
    <t>Yığma briket yapıya daha sonra betonarme wc eklenti yapılmış</t>
  </si>
  <si>
    <t>502****61**</t>
  </si>
  <si>
    <t>İBRAHİM</t>
  </si>
  <si>
    <t>SELVER ONAT</t>
  </si>
  <si>
    <t>C7FBN</t>
  </si>
  <si>
    <t>568****52**</t>
  </si>
  <si>
    <t>VELİ</t>
  </si>
  <si>
    <t>NEDİM GÜFER</t>
  </si>
  <si>
    <t>7YEDR</t>
  </si>
  <si>
    <t>501****75**</t>
  </si>
  <si>
    <t>İSA</t>
  </si>
  <si>
    <t>GÜRBÜZ GÜFER</t>
  </si>
  <si>
    <t>BAJP2</t>
  </si>
  <si>
    <t>377****68**</t>
  </si>
  <si>
    <t>65A</t>
  </si>
  <si>
    <t>İRFAN GÜFER</t>
  </si>
  <si>
    <t>EDKUT</t>
  </si>
  <si>
    <t>376****74**</t>
  </si>
  <si>
    <t>DEDE GÖHER</t>
  </si>
  <si>
    <t>C3N23</t>
  </si>
  <si>
    <t>Yigma briket, betonarme eklenti yapılmıştır.</t>
  </si>
  <si>
    <t>545****99**</t>
  </si>
  <si>
    <t>ALİ GÜHER</t>
  </si>
  <si>
    <t>KZA6N</t>
  </si>
  <si>
    <t>377****59**</t>
  </si>
  <si>
    <t>33VUB</t>
  </si>
  <si>
    <t>Alt kısım betonarme, üst kat yığma tuğla.</t>
  </si>
  <si>
    <t>6A</t>
  </si>
  <si>
    <t>SAİM</t>
  </si>
  <si>
    <t>SERHAT GÜHER</t>
  </si>
  <si>
    <t>68TTU</t>
  </si>
  <si>
    <t>106****56**</t>
  </si>
  <si>
    <t>OKTAY GÜFER</t>
  </si>
  <si>
    <t>A2TFR</t>
  </si>
  <si>
    <t>377****72**</t>
  </si>
  <si>
    <t>HACI MUSTAFA</t>
  </si>
  <si>
    <t>NURTEN GÜFER</t>
  </si>
  <si>
    <t>FJTFR</t>
  </si>
  <si>
    <t>İlk yapı yığma  briket sonra betonarme eklenti yapılmıştır</t>
  </si>
  <si>
    <t>493****36**</t>
  </si>
  <si>
    <t>MEHMET YAŞAR</t>
  </si>
  <si>
    <t>SELVER SAVAŞ</t>
  </si>
  <si>
    <t>VN47F</t>
  </si>
  <si>
    <t>Yapi yığma briket sonra ilave betonarme eklenti yapılmıştır.</t>
  </si>
  <si>
    <t>376****79**</t>
  </si>
  <si>
    <t>NASIF</t>
  </si>
  <si>
    <t>HÜSEYİN ACEM</t>
  </si>
  <si>
    <t>T3D3J</t>
  </si>
  <si>
    <t>470****06**</t>
  </si>
  <si>
    <t>NİYAZİ FAZLI</t>
  </si>
  <si>
    <t>ZAEZ4</t>
  </si>
  <si>
    <t>375****29**</t>
  </si>
  <si>
    <t>Aydınlar köyü yolu</t>
  </si>
  <si>
    <t>GTNPT</t>
  </si>
  <si>
    <t>Garaj ve depo olarak kullanılmaktadır</t>
  </si>
  <si>
    <t>J83ZA</t>
  </si>
  <si>
    <t xml:space="preserve">Samanlık
</t>
  </si>
  <si>
    <t>KT28D</t>
  </si>
  <si>
    <t xml:space="preserve">Ahır
</t>
  </si>
  <si>
    <t>BFFKZ</t>
  </si>
  <si>
    <t>Bahceciler</t>
  </si>
  <si>
    <t>OSMAN</t>
  </si>
  <si>
    <t>MUSTAFA YURTSEVER</t>
  </si>
  <si>
    <t>EJJCM</t>
  </si>
  <si>
    <t>551****24**</t>
  </si>
  <si>
    <t>ZÖHRE YURTSEVER</t>
  </si>
  <si>
    <t>VYR7D</t>
  </si>
  <si>
    <t>551****21**</t>
  </si>
  <si>
    <t>SAYFA NO: 2</t>
  </si>
  <si>
    <t>JPBMJ</t>
  </si>
  <si>
    <t>M8FMA</t>
  </si>
  <si>
    <t>UT84Z</t>
  </si>
  <si>
    <t>RRYVM</t>
  </si>
  <si>
    <t>HHHN2</t>
  </si>
  <si>
    <t>BAHÇECİLER</t>
  </si>
  <si>
    <t>BAYRAM</t>
  </si>
  <si>
    <t>DUYGU ACAR</t>
  </si>
  <si>
    <t>EV4BN</t>
  </si>
  <si>
    <t>499****56**</t>
  </si>
  <si>
    <t>AHMET ACAR</t>
  </si>
  <si>
    <t>2KBYY</t>
  </si>
  <si>
    <t>258****11**</t>
  </si>
  <si>
    <t>AKİF</t>
  </si>
  <si>
    <t>AYŞE GÜL ACAR</t>
  </si>
  <si>
    <t>TDGRE</t>
  </si>
  <si>
    <t>471****22**</t>
  </si>
  <si>
    <t>HACİ</t>
  </si>
  <si>
    <t>NECLA ACAR</t>
  </si>
  <si>
    <t>Z3J3Z</t>
  </si>
  <si>
    <t>105****74**</t>
  </si>
  <si>
    <t>EMİN</t>
  </si>
  <si>
    <t>MİKTAT ACAR</t>
  </si>
  <si>
    <t>8G3G4</t>
  </si>
  <si>
    <t>254****55**</t>
  </si>
  <si>
    <t>AYNUR ACAR</t>
  </si>
  <si>
    <t>K82AU</t>
  </si>
  <si>
    <t>254****71**</t>
  </si>
  <si>
    <t>ANR8Y</t>
  </si>
  <si>
    <t>1A</t>
  </si>
  <si>
    <t>DAM4Z</t>
  </si>
  <si>
    <t>TALİP</t>
  </si>
  <si>
    <t>NAZİFE GÜVEL</t>
  </si>
  <si>
    <t>K74GU</t>
  </si>
  <si>
    <t>509****72**</t>
  </si>
  <si>
    <t>23ZGR</t>
  </si>
  <si>
    <t>Eski ikamet edilen ev şu an depo odunluk olarak kullanılmaktadır</t>
  </si>
  <si>
    <t>Ahmet</t>
  </si>
  <si>
    <t>Aynı Torun</t>
  </si>
  <si>
    <t>7GHFG</t>
  </si>
  <si>
    <t>21A</t>
  </si>
  <si>
    <t>ABDULLAH NADİR</t>
  </si>
  <si>
    <t>AHMET TEMİZ</t>
  </si>
  <si>
    <t>PJTBV</t>
  </si>
  <si>
    <t>660****85**</t>
  </si>
  <si>
    <t>AHMET</t>
  </si>
  <si>
    <t>ABDULKADİR TEMİZ</t>
  </si>
  <si>
    <t>B3VDD</t>
  </si>
  <si>
    <t>661****36**</t>
  </si>
  <si>
    <t>YETPA</t>
  </si>
  <si>
    <t>İmam lojmanı ve kuran kursu olarak kullanılmaktadır</t>
  </si>
  <si>
    <t>RAMAZAN</t>
  </si>
  <si>
    <t>SÜLEYMAN YURTSEVER</t>
  </si>
  <si>
    <t>VFUYJ</t>
  </si>
  <si>
    <t>499****63**</t>
  </si>
  <si>
    <t>CUMA</t>
  </si>
  <si>
    <t>BAYRAM GÖLLUCA</t>
  </si>
  <si>
    <t>AD4MY</t>
  </si>
  <si>
    <t>462****66**</t>
  </si>
  <si>
    <t>AYFER TEMİZ</t>
  </si>
  <si>
    <t>FAJKF</t>
  </si>
  <si>
    <t>661****67**</t>
  </si>
  <si>
    <t>DURDU</t>
  </si>
  <si>
    <t>MELİHA BOYRAZ</t>
  </si>
  <si>
    <t>RKBGT</t>
  </si>
  <si>
    <t>293****05**</t>
  </si>
  <si>
    <t>B</t>
  </si>
  <si>
    <t>AYŞE EVLEKSİZ</t>
  </si>
  <si>
    <t>H4TND</t>
  </si>
  <si>
    <t>462****97**</t>
  </si>
  <si>
    <t>VK6AC</t>
  </si>
  <si>
    <t>T7UDE</t>
  </si>
  <si>
    <t>DURDU MEHMET</t>
  </si>
  <si>
    <t>OSMAN YURTSEVER</t>
  </si>
  <si>
    <t>HU7VT</t>
  </si>
  <si>
    <t>550****66**</t>
  </si>
  <si>
    <t>SAYFA NO: 3</t>
  </si>
  <si>
    <t>3M3J7</t>
  </si>
  <si>
    <t>DURDU MEHMET YURTSEVER</t>
  </si>
  <si>
    <t>35A</t>
  </si>
  <si>
    <t>ERTAN</t>
  </si>
  <si>
    <t>RAMAZAN YURTSEVER</t>
  </si>
  <si>
    <t>GEEDR</t>
  </si>
  <si>
    <t>498****80**</t>
  </si>
  <si>
    <t>E2HZE</t>
  </si>
  <si>
    <t>ÖMER LUTFİ KESTİR</t>
  </si>
  <si>
    <t>4NP66</t>
  </si>
  <si>
    <t>468****79**</t>
  </si>
  <si>
    <t>Ömer Lütfü</t>
  </si>
  <si>
    <t>Mustafa Keslir</t>
  </si>
  <si>
    <t>7PF32</t>
  </si>
  <si>
    <t>RÜSTEM</t>
  </si>
  <si>
    <t>YÜKSEL ABİDİNOĞLU</t>
  </si>
  <si>
    <t>J2N6D</t>
  </si>
  <si>
    <t>176****97**</t>
  </si>
  <si>
    <t>ÖMER LUTFİ</t>
  </si>
  <si>
    <t>ERSAN KESTİR</t>
  </si>
  <si>
    <t>40/1</t>
  </si>
  <si>
    <t>JZG8T</t>
  </si>
  <si>
    <t>468****81**</t>
  </si>
  <si>
    <t>FATİH KESTİR</t>
  </si>
  <si>
    <t>8VYNB</t>
  </si>
  <si>
    <t>500****29**</t>
  </si>
  <si>
    <t>İSKENDER</t>
  </si>
  <si>
    <t>VAHDETTİN ÜNLÜ</t>
  </si>
  <si>
    <t>PE3VE</t>
  </si>
  <si>
    <t>460****36**</t>
  </si>
  <si>
    <t>VAHDETTİN</t>
  </si>
  <si>
    <t>FARUK ÜNLÜ</t>
  </si>
  <si>
    <t>RD6CC</t>
  </si>
  <si>
    <t>460****39**</t>
  </si>
  <si>
    <t>SELAHATTİN ÖZDOĞAN</t>
  </si>
  <si>
    <t>JET8V</t>
  </si>
  <si>
    <t>540****92**</t>
  </si>
  <si>
    <t>JJHH6</t>
  </si>
  <si>
    <t>UĞUR YURTSEVER</t>
  </si>
  <si>
    <t>49A</t>
  </si>
  <si>
    <t>538****35**</t>
  </si>
  <si>
    <t>8H8GR</t>
  </si>
  <si>
    <t>MEHMET KOÇOĞLU</t>
  </si>
  <si>
    <t>ERHAF</t>
  </si>
  <si>
    <t>549****88**</t>
  </si>
  <si>
    <t>RNGDB</t>
  </si>
  <si>
    <t>V3RYT</t>
  </si>
  <si>
    <t>BAHRİ BAKIRCI</t>
  </si>
  <si>
    <t>8A</t>
  </si>
  <si>
    <t>462****65**</t>
  </si>
  <si>
    <t>8B</t>
  </si>
  <si>
    <t>YNDU4</t>
  </si>
  <si>
    <t>AZİZ</t>
  </si>
  <si>
    <t>CENGİZ ACAR</t>
  </si>
  <si>
    <t>9A</t>
  </si>
  <si>
    <t>253****89**</t>
  </si>
  <si>
    <t>ÇİLDİRLER</t>
  </si>
  <si>
    <t>FADİME DUVAN</t>
  </si>
  <si>
    <t>U3CAT</t>
  </si>
  <si>
    <t>614****04**</t>
  </si>
  <si>
    <t>-</t>
  </si>
  <si>
    <t>SALİH</t>
  </si>
  <si>
    <t>SERKAN SOĞANCILAR</t>
  </si>
  <si>
    <t>DCJU7</t>
  </si>
  <si>
    <t>273****87**</t>
  </si>
  <si>
    <t>SELAMİ SOĞANCILAR</t>
  </si>
  <si>
    <t>JKEKC</t>
  </si>
  <si>
    <t>483****83**</t>
  </si>
  <si>
    <t>SELAHATTİN AVCI</t>
  </si>
  <si>
    <t>12/2</t>
  </si>
  <si>
    <t>8A7FK</t>
  </si>
  <si>
    <t>506****97**</t>
  </si>
  <si>
    <t>BURAK SOĞANCILAR</t>
  </si>
  <si>
    <t>3TJAE</t>
  </si>
  <si>
    <t>273****91**</t>
  </si>
  <si>
    <t>HABİB</t>
  </si>
  <si>
    <t>SANİYE ZİYAN</t>
  </si>
  <si>
    <t>78EY4</t>
  </si>
  <si>
    <t>152****67**</t>
  </si>
  <si>
    <t>AYHAN</t>
  </si>
  <si>
    <t>MAHMUT SAMİ ZİYAN</t>
  </si>
  <si>
    <t>7D24U</t>
  </si>
  <si>
    <t>446****32**</t>
  </si>
  <si>
    <t>ŞENDAĞ ZİYAN</t>
  </si>
  <si>
    <t>BZUBR</t>
  </si>
  <si>
    <t>242****06**</t>
  </si>
  <si>
    <t>Hacı Ahmet</t>
  </si>
  <si>
    <t>Mehmet Ali Ziyan</t>
  </si>
  <si>
    <t>6DYZ4</t>
  </si>
  <si>
    <t>AYŞE ZİYAN</t>
  </si>
  <si>
    <t>7V78G</t>
  </si>
  <si>
    <t>491****61**</t>
  </si>
  <si>
    <t>SAYFA NO: 4</t>
  </si>
  <si>
    <t>NKBDB</t>
  </si>
  <si>
    <t>ALİ ZİYAN</t>
  </si>
  <si>
    <t>FUEEB</t>
  </si>
  <si>
    <t>244****63**</t>
  </si>
  <si>
    <t>TARIK BİLAL ZİYAN</t>
  </si>
  <si>
    <t>8KVGD</t>
  </si>
  <si>
    <t>576****84**</t>
  </si>
  <si>
    <t>F4YNG</t>
  </si>
  <si>
    <t>MAYJ8</t>
  </si>
  <si>
    <t>DM3UZ</t>
  </si>
  <si>
    <t>KAFİYE ONAT</t>
  </si>
  <si>
    <t>YDEFA</t>
  </si>
  <si>
    <t>465****66**</t>
  </si>
  <si>
    <t>Kemal Doğan</t>
  </si>
  <si>
    <t>RGA7F</t>
  </si>
  <si>
    <t>CEHTC</t>
  </si>
  <si>
    <t>8/3</t>
  </si>
  <si>
    <t>T6MDH</t>
  </si>
  <si>
    <t>ZDTAF</t>
  </si>
  <si>
    <t xml:space="preserve">Tespit Edilemedi
</t>
  </si>
  <si>
    <t>ÇÖPLÜLER</t>
  </si>
  <si>
    <t>VNH44</t>
  </si>
  <si>
    <t>Metruk bina</t>
  </si>
  <si>
    <t>Adnan Menderes</t>
  </si>
  <si>
    <t>Gülşah Çöplü</t>
  </si>
  <si>
    <t>DEJ2D</t>
  </si>
  <si>
    <t>MEHMET ÇÖPLÜ</t>
  </si>
  <si>
    <t>2RK8T</t>
  </si>
  <si>
    <t>526****63**</t>
  </si>
  <si>
    <t>Ali</t>
  </si>
  <si>
    <t>İrfan Çöplü</t>
  </si>
  <si>
    <t>VHGEA</t>
  </si>
  <si>
    <t>Selçuk Çöplü</t>
  </si>
  <si>
    <t>YF28E</t>
  </si>
  <si>
    <t>HGZGG</t>
  </si>
  <si>
    <t>Metruk bina kimse oturmuyor yarım kalmış.</t>
  </si>
  <si>
    <t>NZTHR</t>
  </si>
  <si>
    <t>ALİ EVRAN</t>
  </si>
  <si>
    <t>8H8TY</t>
  </si>
  <si>
    <t>500****04**</t>
  </si>
  <si>
    <t>UPMC6</t>
  </si>
  <si>
    <t>TURGUT ÇÖPLÜ</t>
  </si>
  <si>
    <t>D2E48</t>
  </si>
  <si>
    <t>525****91**</t>
  </si>
  <si>
    <t>EM4AE</t>
  </si>
  <si>
    <t>İSMET</t>
  </si>
  <si>
    <t>SERKAN ÇÖPLÜ</t>
  </si>
  <si>
    <t>6ACBR</t>
  </si>
  <si>
    <t>527****17**</t>
  </si>
  <si>
    <t>ÖKKEŞ</t>
  </si>
  <si>
    <t>DAVUT DAL</t>
  </si>
  <si>
    <t>2A</t>
  </si>
  <si>
    <t>113****20**</t>
  </si>
  <si>
    <t>PJZCE</t>
  </si>
  <si>
    <t>MUSTAFA ERMAN</t>
  </si>
  <si>
    <t>PEERK</t>
  </si>
  <si>
    <t>126****80**</t>
  </si>
  <si>
    <t>4A</t>
  </si>
  <si>
    <t>SADIK ÇÖPLÜ</t>
  </si>
  <si>
    <t>TPEZG</t>
  </si>
  <si>
    <t>526****53**</t>
  </si>
  <si>
    <t>UMMUHANI ÇÖPLÜ</t>
  </si>
  <si>
    <t>UEPAG</t>
  </si>
  <si>
    <t>528****85**</t>
  </si>
  <si>
    <t>ŞERİFE ÇÖPLÜ</t>
  </si>
  <si>
    <t>U8TK3</t>
  </si>
  <si>
    <t>527****09**</t>
  </si>
  <si>
    <t>GÖÇMENLER</t>
  </si>
  <si>
    <t>MUSA</t>
  </si>
  <si>
    <t>GÜRGİN AKSANCAR</t>
  </si>
  <si>
    <t>P38J2</t>
  </si>
  <si>
    <t>472****51**</t>
  </si>
  <si>
    <t>YUNUS AKSANCAR</t>
  </si>
  <si>
    <t>BPJ2V</t>
  </si>
  <si>
    <t>459****70**</t>
  </si>
  <si>
    <t>SAYFA NO: 5</t>
  </si>
  <si>
    <t>10A</t>
  </si>
  <si>
    <t>10B</t>
  </si>
  <si>
    <t>İDRİS</t>
  </si>
  <si>
    <t>FERDİ AKSANCAR</t>
  </si>
  <si>
    <t>B6HFU</t>
  </si>
  <si>
    <t>461****09**</t>
  </si>
  <si>
    <t>HAYDAR</t>
  </si>
  <si>
    <t>İBRAHİM AKSANCAR</t>
  </si>
  <si>
    <t>48F6T</t>
  </si>
  <si>
    <t>465****77**</t>
  </si>
  <si>
    <t>MAHMUT AKSANCAR</t>
  </si>
  <si>
    <t>TG4GD</t>
  </si>
  <si>
    <t>462****83**</t>
  </si>
  <si>
    <t>14A</t>
  </si>
  <si>
    <t>SELİM</t>
  </si>
  <si>
    <t>MEDİNE ÇELİK</t>
  </si>
  <si>
    <t>TGEFF</t>
  </si>
  <si>
    <t>453****76**</t>
  </si>
  <si>
    <t>OSMAN ÇELİK</t>
  </si>
  <si>
    <t>CKYRY</t>
  </si>
  <si>
    <t>468****95**</t>
  </si>
  <si>
    <t>MENDERES AKSANCAR</t>
  </si>
  <si>
    <t>C4U6N</t>
  </si>
  <si>
    <t>465****76**</t>
  </si>
  <si>
    <t>ŞEMSETTİN</t>
  </si>
  <si>
    <t>NECATİ ÖZKAN</t>
  </si>
  <si>
    <t>7UM8C</t>
  </si>
  <si>
    <t>Eski yapıya sonradan yapılan ekleme sebebiyle soğuk derzde çatlak oluşmuştur.statik yapıya sakınca oluşturacak bir durum görünmüyor.</t>
  </si>
  <si>
    <t>490****38**</t>
  </si>
  <si>
    <t>HAYDAR AKSANCAR</t>
  </si>
  <si>
    <t>K8YNC</t>
  </si>
  <si>
    <t>465****74**</t>
  </si>
  <si>
    <t>MAHMUT</t>
  </si>
  <si>
    <t>GÜLŞEN GÜLER</t>
  </si>
  <si>
    <t>U2M4A</t>
  </si>
  <si>
    <t>463****44**</t>
  </si>
  <si>
    <t>DH6D4</t>
  </si>
  <si>
    <t>ŞEBAP AKSANCAR</t>
  </si>
  <si>
    <t>465****71**</t>
  </si>
  <si>
    <t>TAHİR</t>
  </si>
  <si>
    <t>ŞEMSETTİN ÖZKAN</t>
  </si>
  <si>
    <t>82BHN</t>
  </si>
  <si>
    <t>491****26**</t>
  </si>
  <si>
    <t>SADRETTİN AKÇA</t>
  </si>
  <si>
    <t>KAEG7</t>
  </si>
  <si>
    <t>493****48**</t>
  </si>
  <si>
    <t>TEMUR ASLANTAŞ</t>
  </si>
  <si>
    <t>RF37T</t>
  </si>
  <si>
    <t>464****21**</t>
  </si>
  <si>
    <t>TEMUR</t>
  </si>
  <si>
    <t>BAYRAM ASLANTAŞ</t>
  </si>
  <si>
    <t>VCBB4</t>
  </si>
  <si>
    <t>464****24**</t>
  </si>
  <si>
    <t>MEMET</t>
  </si>
  <si>
    <t>MESUT ASLANTAŞ</t>
  </si>
  <si>
    <t>DTH8T</t>
  </si>
  <si>
    <t>323****06**</t>
  </si>
  <si>
    <t>AKBER ASLANTAŞ</t>
  </si>
  <si>
    <t>PH3YN</t>
  </si>
  <si>
    <t>323****03**</t>
  </si>
  <si>
    <t>CUMA ASLANTAŞ</t>
  </si>
  <si>
    <t>B84DV</t>
  </si>
  <si>
    <t>323****05**</t>
  </si>
  <si>
    <t>HALİT</t>
  </si>
  <si>
    <t>AYHAN ERTEN</t>
  </si>
  <si>
    <t>B38HR</t>
  </si>
  <si>
    <t>488****24**</t>
  </si>
  <si>
    <t>TBAK8</t>
  </si>
  <si>
    <t>ORHAN GÜNGÖRMEZ</t>
  </si>
  <si>
    <t>29A</t>
  </si>
  <si>
    <t>490****59**</t>
  </si>
  <si>
    <t>ZÜBEYDE GÜLER</t>
  </si>
  <si>
    <t>7J23E</t>
  </si>
  <si>
    <t>463****46**</t>
  </si>
  <si>
    <t>CEMİL ARSLAN</t>
  </si>
  <si>
    <t>4ZAGP</t>
  </si>
  <si>
    <t>469****41**</t>
  </si>
  <si>
    <t>CHC36</t>
  </si>
  <si>
    <t>KAMİLE ÖZKAN</t>
  </si>
  <si>
    <t>D7D3J</t>
  </si>
  <si>
    <t>491****29**</t>
  </si>
  <si>
    <t>MHZ4M</t>
  </si>
  <si>
    <t>SAYFA NO: 6</t>
  </si>
  <si>
    <t>İZZETTİN</t>
  </si>
  <si>
    <t>İLHAN ERTEN</t>
  </si>
  <si>
    <t>HFDZF</t>
  </si>
  <si>
    <t>488****15**</t>
  </si>
  <si>
    <t>34A</t>
  </si>
  <si>
    <t>2E6TT</t>
  </si>
  <si>
    <t>ALİ AKÇA</t>
  </si>
  <si>
    <t>493****50**</t>
  </si>
  <si>
    <t>RÜŞTÜ</t>
  </si>
  <si>
    <t>NECDET SAYAN</t>
  </si>
  <si>
    <t>RVAKA</t>
  </si>
  <si>
    <t>154****83**</t>
  </si>
  <si>
    <t>ZEYNEP AKSANCAR</t>
  </si>
  <si>
    <t>DTPDZ</t>
  </si>
  <si>
    <t>485****99**</t>
  </si>
  <si>
    <t>AHMET AKÇA</t>
  </si>
  <si>
    <t>A7KNV</t>
  </si>
  <si>
    <t>493****46**</t>
  </si>
  <si>
    <t>44JAC</t>
  </si>
  <si>
    <t>MEHMET EMİN GÜNGÖRMEZ</t>
  </si>
  <si>
    <t>DENHR</t>
  </si>
  <si>
    <t>464****13**</t>
  </si>
  <si>
    <t>2VUDD</t>
  </si>
  <si>
    <t>SURETHAN ERTEN</t>
  </si>
  <si>
    <t>A83FZ</t>
  </si>
  <si>
    <t>177****24**</t>
  </si>
  <si>
    <t>Şemsettin Erten</t>
  </si>
  <si>
    <t>KUPJZ</t>
  </si>
  <si>
    <t>ZAHİR</t>
  </si>
  <si>
    <t>LİYATTİN AKCAN</t>
  </si>
  <si>
    <t>VBDF3</t>
  </si>
  <si>
    <t>220****87**</t>
  </si>
  <si>
    <t>RTTGH</t>
  </si>
  <si>
    <t>GÜLŞEN ERTEN</t>
  </si>
  <si>
    <t>E4YK2</t>
  </si>
  <si>
    <t>Kılcal sıva çatlakları</t>
  </si>
  <si>
    <t>240****28**</t>
  </si>
  <si>
    <t>ALAATTİN</t>
  </si>
  <si>
    <t>MEHMET ERTEN</t>
  </si>
  <si>
    <t>AYMNV</t>
  </si>
  <si>
    <t>487****35**</t>
  </si>
  <si>
    <t>MEHMET ŞAKİR</t>
  </si>
  <si>
    <t>ERDAL ERTEN</t>
  </si>
  <si>
    <t>YKJBU</t>
  </si>
  <si>
    <t>487****40**</t>
  </si>
  <si>
    <t>HASAN</t>
  </si>
  <si>
    <t>MAHMUT ÖZBOLAT</t>
  </si>
  <si>
    <t>KKH6A</t>
  </si>
  <si>
    <t>555****79**</t>
  </si>
  <si>
    <t>NİMETULLAH ERTEN</t>
  </si>
  <si>
    <t>YM3BR</t>
  </si>
  <si>
    <t>Tavanda hafif sıva dökülmesi var. Genel durum iyi</t>
  </si>
  <si>
    <t>462****75**</t>
  </si>
  <si>
    <t>NURETTİN</t>
  </si>
  <si>
    <t>SELAHATTİN KARTAL</t>
  </si>
  <si>
    <t>GJ72E</t>
  </si>
  <si>
    <t>460****58**</t>
  </si>
  <si>
    <t>A6D2N</t>
  </si>
  <si>
    <t>İnşaat yapımı devam ediyor. İç dış sıva yapılıyor</t>
  </si>
  <si>
    <t>SADRETTİN</t>
  </si>
  <si>
    <t>MERYEM ERTEN</t>
  </si>
  <si>
    <t>42764</t>
  </si>
  <si>
    <t>493****59**</t>
  </si>
  <si>
    <t>AHNNE</t>
  </si>
  <si>
    <t>Yapıda yaşına göre yıpranma var</t>
  </si>
  <si>
    <t>SAKİNE ERTEN</t>
  </si>
  <si>
    <t>E6YGR</t>
  </si>
  <si>
    <t>487****48**</t>
  </si>
  <si>
    <t>SÜHEYLA ERTEN</t>
  </si>
  <si>
    <t>8YPYM</t>
  </si>
  <si>
    <t>302****73**</t>
  </si>
  <si>
    <t>EYUP ERTEN</t>
  </si>
  <si>
    <t>B8UMC</t>
  </si>
  <si>
    <t>486****75**</t>
  </si>
  <si>
    <t>ORHAN ERTEN</t>
  </si>
  <si>
    <t>P66UK</t>
  </si>
  <si>
    <t>488****25**</t>
  </si>
  <si>
    <t>FURKAN GÜNGÖRMEZ</t>
  </si>
  <si>
    <t>JYB7E</t>
  </si>
  <si>
    <t>520****45**</t>
  </si>
  <si>
    <t>İSMET ERTEN</t>
  </si>
  <si>
    <t>UT4GZ</t>
  </si>
  <si>
    <t>488****27**</t>
  </si>
  <si>
    <t>60A</t>
  </si>
  <si>
    <t>SAYFA NO: 7</t>
  </si>
  <si>
    <t>METİN ERTEN</t>
  </si>
  <si>
    <t>PVREH</t>
  </si>
  <si>
    <t>487****53**</t>
  </si>
  <si>
    <t>MEHMET EMİN</t>
  </si>
  <si>
    <t>SÜLEYMAN ACAR</t>
  </si>
  <si>
    <t>D8JUY</t>
  </si>
  <si>
    <t>472****64**</t>
  </si>
  <si>
    <t>SABRİ</t>
  </si>
  <si>
    <t>CEYLAN ACAR</t>
  </si>
  <si>
    <t>YJZPZ</t>
  </si>
  <si>
    <t>356****59**</t>
  </si>
  <si>
    <t>ZAHİR ACAR</t>
  </si>
  <si>
    <t>TMDG6</t>
  </si>
  <si>
    <t>Sıvalarda kılcal çatlaklar mevcut.bina asmolen döşeme olarak yapılmıştır.pencere üstü çatlaklar sıvadadır</t>
  </si>
  <si>
    <t>482****00**</t>
  </si>
  <si>
    <t>EC8V6</t>
  </si>
  <si>
    <t>MJTUA</t>
  </si>
  <si>
    <t>Z8M3A</t>
  </si>
  <si>
    <t>İmam lojmanı.Binada yılların verdiği yıpranma mevcuttur. Bağımsızlıktan eskimiş</t>
  </si>
  <si>
    <t>ABDULLAH ACAR</t>
  </si>
  <si>
    <t>3HDY3</t>
  </si>
  <si>
    <t>482****05**</t>
  </si>
  <si>
    <t>MÜZEYYEN GÜNGÖRMEZ</t>
  </si>
  <si>
    <t>M826V</t>
  </si>
  <si>
    <t>462****96**</t>
  </si>
  <si>
    <t>32GV2</t>
  </si>
  <si>
    <t>SABİHA GÜLER</t>
  </si>
  <si>
    <t>HK2CA</t>
  </si>
  <si>
    <t>Bina yaşına göre yıpranmislik gözlemlenmiştir</t>
  </si>
  <si>
    <t>103****76**</t>
  </si>
  <si>
    <t>NRDF7</t>
  </si>
  <si>
    <t>Göçmenler köyü iç yolu</t>
  </si>
  <si>
    <t>No yok</t>
  </si>
  <si>
    <t>BERZP</t>
  </si>
  <si>
    <t>İKRAM ERTEN</t>
  </si>
  <si>
    <t>HKYCE</t>
  </si>
  <si>
    <t>488****16**</t>
  </si>
  <si>
    <t>Yok</t>
  </si>
  <si>
    <t>EPJ64</t>
  </si>
  <si>
    <t>Yapıda bina nosu alınmamış.</t>
  </si>
  <si>
    <t>KARTIN</t>
  </si>
  <si>
    <t>SAFİNAZ ÖZYÜREK</t>
  </si>
  <si>
    <t>C8DKM</t>
  </si>
  <si>
    <t>666****19**</t>
  </si>
  <si>
    <t>NECATİ</t>
  </si>
  <si>
    <t>FURKAN ÖZYÜREK</t>
  </si>
  <si>
    <t>6DVDC</t>
  </si>
  <si>
    <t>665****51**</t>
  </si>
  <si>
    <t>ELİFE ÖZYÜREK</t>
  </si>
  <si>
    <t>7ZJHG</t>
  </si>
  <si>
    <t>666****11**</t>
  </si>
  <si>
    <t>RİFAT ÖZYÜREK</t>
  </si>
  <si>
    <t>6RTCH</t>
  </si>
  <si>
    <t>666****31**</t>
  </si>
  <si>
    <t>15A</t>
  </si>
  <si>
    <t>HASAN ÖZYÜREK</t>
  </si>
  <si>
    <t>MJV2C</t>
  </si>
  <si>
    <t>666****10**</t>
  </si>
  <si>
    <t>HRPY8</t>
  </si>
  <si>
    <t>RABİA ÖZYÜREK</t>
  </si>
  <si>
    <t>MYARB</t>
  </si>
  <si>
    <t>118****71**</t>
  </si>
  <si>
    <t>SAYFA NO: 8</t>
  </si>
  <si>
    <t>7CEGM</t>
  </si>
  <si>
    <t>MEHMET İBİCİ</t>
  </si>
  <si>
    <t>4Y7EM</t>
  </si>
  <si>
    <t>667****75**</t>
  </si>
  <si>
    <t>ZVFTT</t>
  </si>
  <si>
    <t>TURGAY</t>
  </si>
  <si>
    <t>OĞUZHAN İBİCİ</t>
  </si>
  <si>
    <t>P3GPD</t>
  </si>
  <si>
    <t>667****80**</t>
  </si>
  <si>
    <t>5A</t>
  </si>
  <si>
    <t>ABDURRAHMAN</t>
  </si>
  <si>
    <t>ÖMER ÖZYÜREK</t>
  </si>
  <si>
    <t>3MPPG</t>
  </si>
  <si>
    <t>548****22**</t>
  </si>
  <si>
    <t>FATİH RÜŞTÜ ÖZYÜREK</t>
  </si>
  <si>
    <t>7A8RC</t>
  </si>
  <si>
    <t>548****25**</t>
  </si>
  <si>
    <t>EŞE BESLEME</t>
  </si>
  <si>
    <t>7R4AK</t>
  </si>
  <si>
    <t>127****57**</t>
  </si>
  <si>
    <t>Merkez</t>
  </si>
  <si>
    <t>6KDPM</t>
  </si>
  <si>
    <t>NEAHT</t>
  </si>
  <si>
    <t>Z8HU3</t>
  </si>
  <si>
    <t>MERKEZ</t>
  </si>
  <si>
    <t>ELİFE IŞIKLI</t>
  </si>
  <si>
    <t>JBGDU</t>
  </si>
  <si>
    <t>566****31**</t>
  </si>
  <si>
    <t>YAŞAR ÇOTOĞLU</t>
  </si>
  <si>
    <t>2EDZB</t>
  </si>
  <si>
    <t>567****73**</t>
  </si>
  <si>
    <t>Mine Erol</t>
  </si>
  <si>
    <t>YJF38</t>
  </si>
  <si>
    <t>11B</t>
  </si>
  <si>
    <t>8Y84Y</t>
  </si>
  <si>
    <t>MEHMET KALLİOĞLU</t>
  </si>
  <si>
    <t>NTBTR</t>
  </si>
  <si>
    <t>552****76**</t>
  </si>
  <si>
    <t>ZAT6D</t>
  </si>
  <si>
    <t>13A</t>
  </si>
  <si>
    <t>B87TY</t>
  </si>
  <si>
    <t>MEHMET CEMAL IŞIKLI</t>
  </si>
  <si>
    <t>16A</t>
  </si>
  <si>
    <t>566****27**</t>
  </si>
  <si>
    <t>MESUT IŞIKLI</t>
  </si>
  <si>
    <t>TUR6D</t>
  </si>
  <si>
    <t>397****69**</t>
  </si>
  <si>
    <t>MEHMET IŞIKLI</t>
  </si>
  <si>
    <t>UPVBH</t>
  </si>
  <si>
    <t>566****99**</t>
  </si>
  <si>
    <t>R4TV8</t>
  </si>
  <si>
    <t>İmam lojmanı olarak kullanılan tek katlı betonarme yapi hasarsız</t>
  </si>
  <si>
    <t>HACI</t>
  </si>
  <si>
    <t>ADNAN ÇÖPLÜ</t>
  </si>
  <si>
    <t>D36PA</t>
  </si>
  <si>
    <t>528****83**</t>
  </si>
  <si>
    <t>ASİYE ÖZBOLAT</t>
  </si>
  <si>
    <t>YKVBR</t>
  </si>
  <si>
    <t>555****91**</t>
  </si>
  <si>
    <t>EMİNE SELÇUKOĞLU</t>
  </si>
  <si>
    <t>2UHRP</t>
  </si>
  <si>
    <t>458****03**</t>
  </si>
  <si>
    <t>PAKİZE ÖKSÜZ</t>
  </si>
  <si>
    <t>GVCPG</t>
  </si>
  <si>
    <t>544****56**</t>
  </si>
  <si>
    <t>HALİS MEHMET KARAMEHMETOĞLU</t>
  </si>
  <si>
    <t>UG2K2</t>
  </si>
  <si>
    <t>Arka kısım kerpiç on tarafa ilave betonarme yapı yapılmıştır</t>
  </si>
  <si>
    <t>505****51**</t>
  </si>
  <si>
    <t>28A</t>
  </si>
  <si>
    <t>U67P6</t>
  </si>
  <si>
    <t>EMİNE YEL</t>
  </si>
  <si>
    <t>JKABR</t>
  </si>
  <si>
    <t>392****15**</t>
  </si>
  <si>
    <t>SADIK</t>
  </si>
  <si>
    <t>AHMET ÖZDOĞAN</t>
  </si>
  <si>
    <t>3DCDU</t>
  </si>
  <si>
    <t>539****21**</t>
  </si>
  <si>
    <t>AYDIN</t>
  </si>
  <si>
    <t>FATMA ÖZDOĞAN</t>
  </si>
  <si>
    <t>539****10**</t>
  </si>
  <si>
    <t>FATMA GÖÇEBE</t>
  </si>
  <si>
    <t>K86EN</t>
  </si>
  <si>
    <t>516****83**</t>
  </si>
  <si>
    <t>SAYFA NO: 9</t>
  </si>
  <si>
    <t>CEMAL</t>
  </si>
  <si>
    <t>GÜLTEN GÖÇEBE</t>
  </si>
  <si>
    <t>NPZRE</t>
  </si>
  <si>
    <t>516****84**</t>
  </si>
  <si>
    <t>İBRAHİM DALCI</t>
  </si>
  <si>
    <t>7MDZE</t>
  </si>
  <si>
    <t>557****25**</t>
  </si>
  <si>
    <t>MUSTAFA DALCI</t>
  </si>
  <si>
    <t>ETCJF</t>
  </si>
  <si>
    <t>557****23**</t>
  </si>
  <si>
    <t>YPDTF</t>
  </si>
  <si>
    <t>HALİT KIRLÖK</t>
  </si>
  <si>
    <t>YY6KY</t>
  </si>
  <si>
    <t>504****68**</t>
  </si>
  <si>
    <t>HATİCE DALCI</t>
  </si>
  <si>
    <t>T8FGP</t>
  </si>
  <si>
    <t>556****38**</t>
  </si>
  <si>
    <t>DJJ24</t>
  </si>
  <si>
    <t>HATİCE AVŞAR</t>
  </si>
  <si>
    <t>PBEEY</t>
  </si>
  <si>
    <t>461****03**</t>
  </si>
  <si>
    <t>SALİM</t>
  </si>
  <si>
    <t>AYSEL BÜYÜKKARADÖL</t>
  </si>
  <si>
    <t>7VNEF</t>
  </si>
  <si>
    <t>513****82**</t>
  </si>
  <si>
    <t>P7BEH</t>
  </si>
  <si>
    <t>MUSA GÜNTEMUR</t>
  </si>
  <si>
    <t>E282G</t>
  </si>
  <si>
    <t>515****00**</t>
  </si>
  <si>
    <t>AYFEL DALCI</t>
  </si>
  <si>
    <t>TMBFA</t>
  </si>
  <si>
    <t>486****82**</t>
  </si>
  <si>
    <t>SÜLEYMAN SELVİ</t>
  </si>
  <si>
    <t>M4NB6</t>
  </si>
  <si>
    <t>512****17**</t>
  </si>
  <si>
    <t>NİYAZİ DALCI</t>
  </si>
  <si>
    <t>BRPHC</t>
  </si>
  <si>
    <t>Yapı briket yığma daha sonra ilave olarak betonarme teras ve oda yapılmış.</t>
  </si>
  <si>
    <t>487****62**</t>
  </si>
  <si>
    <t>ERGÜN</t>
  </si>
  <si>
    <t>ALİ DALCI</t>
  </si>
  <si>
    <t>4ZRZB</t>
  </si>
  <si>
    <t>485****97**</t>
  </si>
  <si>
    <t>51A</t>
  </si>
  <si>
    <t>NGVKB</t>
  </si>
  <si>
    <t>MURAT GÜNTEMUR</t>
  </si>
  <si>
    <t>EDNZU</t>
  </si>
  <si>
    <t>On kısım yığma arka bölüm betonarme şeklinde yapılmış.</t>
  </si>
  <si>
    <t>515****03**</t>
  </si>
  <si>
    <t>MEDİNE DALCI</t>
  </si>
  <si>
    <t>D4JN2</t>
  </si>
  <si>
    <t>486****94**</t>
  </si>
  <si>
    <t>AYŞE DALCI</t>
  </si>
  <si>
    <t>485****06**</t>
  </si>
  <si>
    <t>7V6JP</t>
  </si>
  <si>
    <t>BAHAR ARI</t>
  </si>
  <si>
    <t>4PMPH</t>
  </si>
  <si>
    <t>300****30**</t>
  </si>
  <si>
    <t>İSMAİL GÜNTEMUR</t>
  </si>
  <si>
    <t>DNDFC</t>
  </si>
  <si>
    <t>484****58**</t>
  </si>
  <si>
    <t>AYSEDA AYHAN</t>
  </si>
  <si>
    <t>K7VCT</t>
  </si>
  <si>
    <t>483****76**</t>
  </si>
  <si>
    <t>KENAN</t>
  </si>
  <si>
    <t>ERHAN TOTUŞ</t>
  </si>
  <si>
    <t>HF43Y</t>
  </si>
  <si>
    <t>522****76**</t>
  </si>
  <si>
    <t>MEHMET SELVİ</t>
  </si>
  <si>
    <t>511****33**</t>
  </si>
  <si>
    <t>5B</t>
  </si>
  <si>
    <t>RİFAT AKGÜLOĞLU</t>
  </si>
  <si>
    <t>BJDPG</t>
  </si>
  <si>
    <t>507****88**</t>
  </si>
  <si>
    <t>YA8MN</t>
  </si>
  <si>
    <t>ERDOĞAN</t>
  </si>
  <si>
    <t>AYTEKİN DALCI</t>
  </si>
  <si>
    <t>ZRPJF</t>
  </si>
  <si>
    <t>486****87**</t>
  </si>
  <si>
    <t>MEHMET HALVACI</t>
  </si>
  <si>
    <t>UPRDJ</t>
  </si>
  <si>
    <t>510****82**</t>
  </si>
  <si>
    <t>68A</t>
  </si>
  <si>
    <t>ALİ HAYDAR</t>
  </si>
  <si>
    <t>ELİF HALVACI</t>
  </si>
  <si>
    <t>8TC2Z</t>
  </si>
  <si>
    <t>563****19**</t>
  </si>
  <si>
    <t>SAYFA NO: 10</t>
  </si>
  <si>
    <t>EMRE ÇITIRIK</t>
  </si>
  <si>
    <t>CMPP8</t>
  </si>
  <si>
    <t>510****76**</t>
  </si>
  <si>
    <t>İLKNUR AŞIK</t>
  </si>
  <si>
    <t>HFMHR</t>
  </si>
  <si>
    <t>104****25**</t>
  </si>
  <si>
    <t>CBMME</t>
  </si>
  <si>
    <t>Altı betonarme üstü yığma briket</t>
  </si>
  <si>
    <t>BAHRİ</t>
  </si>
  <si>
    <t>SUZAN GÜNTEMUR</t>
  </si>
  <si>
    <t>515****10**</t>
  </si>
  <si>
    <t>DERYA GANNEMOĞLU</t>
  </si>
  <si>
    <t>N3UGZ</t>
  </si>
  <si>
    <t>489****97**</t>
  </si>
  <si>
    <t>76A</t>
  </si>
  <si>
    <t>DEDE</t>
  </si>
  <si>
    <t>FATMA GANNEMOĞLU</t>
  </si>
  <si>
    <t>27V6A</t>
  </si>
  <si>
    <t>256****35**</t>
  </si>
  <si>
    <t>MEHMET DALCI</t>
  </si>
  <si>
    <t>NR6GT</t>
  </si>
  <si>
    <t>531****81**</t>
  </si>
  <si>
    <t>Mehmet</t>
  </si>
  <si>
    <t>Süleyman Dalcı</t>
  </si>
  <si>
    <t>78A</t>
  </si>
  <si>
    <t>Ramazan Gannemoğlu</t>
  </si>
  <si>
    <t>6BP33</t>
  </si>
  <si>
    <t>TGV4R</t>
  </si>
  <si>
    <t>HALİL AŞIK</t>
  </si>
  <si>
    <t>HM3CP</t>
  </si>
  <si>
    <t>508****60**</t>
  </si>
  <si>
    <t>AHMET REMZİ DALCI</t>
  </si>
  <si>
    <t>3DAFU</t>
  </si>
  <si>
    <t>557****27**</t>
  </si>
  <si>
    <t>YDJCU</t>
  </si>
  <si>
    <t>FATMA ÇITIRIK</t>
  </si>
  <si>
    <t>MK4BA</t>
  </si>
  <si>
    <t>511****62**</t>
  </si>
  <si>
    <t>HÜSEYİN BÜYÜKKARADÖL</t>
  </si>
  <si>
    <t>Z2C44</t>
  </si>
  <si>
    <t>514****44**</t>
  </si>
  <si>
    <t>88A</t>
  </si>
  <si>
    <t>37NR8</t>
  </si>
  <si>
    <t>EROL DALCI</t>
  </si>
  <si>
    <t>486****65**</t>
  </si>
  <si>
    <t>MUSTAFA ÇOTOĞLU</t>
  </si>
  <si>
    <t>C8J3D</t>
  </si>
  <si>
    <t>567****70**</t>
  </si>
  <si>
    <t>P863T</t>
  </si>
  <si>
    <t>Eski yapının altı Taş,üst katı bağdadi, yanina ilave betonarme eklenti yapılmıştır.</t>
  </si>
  <si>
    <t>AHMET KADİR</t>
  </si>
  <si>
    <t>AYŞE YANARATEŞ</t>
  </si>
  <si>
    <t>6UBDD</t>
  </si>
  <si>
    <t>Kapı üzerinde 92 no yazıyor.</t>
  </si>
  <si>
    <t>703****51**</t>
  </si>
  <si>
    <t>Merkez Sokak</t>
  </si>
  <si>
    <t>6YYPM</t>
  </si>
  <si>
    <t>Merkez sokak</t>
  </si>
  <si>
    <t>2V7CR</t>
  </si>
  <si>
    <t>TÜCCAR</t>
  </si>
  <si>
    <t>MUSTAFA GÖK</t>
  </si>
  <si>
    <t>GMR84</t>
  </si>
  <si>
    <t>547****51**</t>
  </si>
  <si>
    <t>SONER</t>
  </si>
  <si>
    <t>MUSA GÖK</t>
  </si>
  <si>
    <t>VRGHK</t>
  </si>
  <si>
    <t>105****94**</t>
  </si>
  <si>
    <t>38TRA</t>
  </si>
  <si>
    <t>UMUT ÖZYÜREK</t>
  </si>
  <si>
    <t>PM8BJ</t>
  </si>
  <si>
    <t>Yapı üzerinde 14 nolu tabela asılı.</t>
  </si>
  <si>
    <t>108****96**</t>
  </si>
  <si>
    <t>Hasan pervaz</t>
  </si>
  <si>
    <t>6PRRP</t>
  </si>
  <si>
    <t>ÜLVİYE KALLE</t>
  </si>
  <si>
    <t>MAHU8</t>
  </si>
  <si>
    <t>496****49**</t>
  </si>
  <si>
    <t>YILMAZ DOĞAN</t>
  </si>
  <si>
    <t>EZ736</t>
  </si>
  <si>
    <t>546****73**</t>
  </si>
  <si>
    <t>R7N3G</t>
  </si>
  <si>
    <t>Sahibi vefat etmiş kullanılmıyor</t>
  </si>
  <si>
    <t>SAYFA NO: 11</t>
  </si>
  <si>
    <t>JMM24</t>
  </si>
  <si>
    <t>RCDYE</t>
  </si>
  <si>
    <t>Metruk bina
Kullanılmıyor</t>
  </si>
  <si>
    <t>Serhat Doğan</t>
  </si>
  <si>
    <t>B27MF</t>
  </si>
  <si>
    <t>27A</t>
  </si>
  <si>
    <t>Hürü Doğan</t>
  </si>
  <si>
    <t>6MY3T</t>
  </si>
  <si>
    <t>SÜLEYMAN DADALOĞLU</t>
  </si>
  <si>
    <t>KGGAE</t>
  </si>
  <si>
    <t>562****34**</t>
  </si>
  <si>
    <t>RECEP GÖK</t>
  </si>
  <si>
    <t>T7GBG</t>
  </si>
  <si>
    <t>547****47**</t>
  </si>
  <si>
    <t>SAYFA NO: 12</t>
  </si>
  <si>
    <t>Neslihan AKMAN</t>
  </si>
  <si>
    <t>Proje ve Yapım Şube Müdürü</t>
  </si>
  <si>
    <t>Uğur ACAR</t>
  </si>
  <si>
    <t>Çevre, Şehircilik ve İklim Değişikliği İl Md. Yrd.</t>
  </si>
  <si>
    <t>KADİRLİ AYDINLAR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</si>
</sst>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45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1019</v>
      </c>
    </row>
    <row r="5" spans="1:9" x14ac:dyDescent="0.2">
      <c r="A5" s="41" t="s">
        <v>17</v>
      </c>
      <c r="B5" s="42" t="s">
        <v>1020</v>
      </c>
    </row>
    <row r="6" spans="1:9" x14ac:dyDescent="0.2">
      <c r="A6" s="41"/>
      <c r="B6" s="42"/>
    </row>
    <row r="7" spans="1:9" x14ac:dyDescent="0.2">
      <c r="A7" s="41" t="s">
        <v>18</v>
      </c>
      <c r="B7" s="42"/>
    </row>
    <row r="8" spans="1:9" x14ac:dyDescent="0.2">
      <c r="A8" s="41" t="s">
        <v>16</v>
      </c>
      <c r="B8" s="42" t="s">
        <v>1021</v>
      </c>
    </row>
    <row r="9" spans="1:9" x14ac:dyDescent="0.2">
      <c r="A9" s="41" t="s">
        <v>17</v>
      </c>
      <c r="B9" s="42" t="s">
        <v>1022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1023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s">
        <v>49</v>
      </c>
      <c r="D10" s="7" t="n">
        <v>1.0</v>
      </c>
      <c r="E10" s="7" t="s">
        <v>52</v>
      </c>
      <c r="F10" s="7" t="s">
        <v>51</v>
      </c>
      <c r="G10" s="6" t="s">
        <v>47</v>
      </c>
      <c r="H10" s="6" t="s">
        <v>47</v>
      </c>
      <c r="I10" s="9"/>
      <c r="J10" s="9"/>
      <c r="K10" s="8" t="s">
        <v>48</v>
      </c>
      <c r="L10" s="9" t="s">
        <v>51</v>
      </c>
      <c r="M10" s="14" t="s">
        <v>50</v>
      </c>
    </row>
    <row r="11">
      <c r="A11" s="5" t="n">
        <v>2.0</v>
      </c>
      <c r="B11" t="s" s="6">
        <v>53</v>
      </c>
      <c r="C11" t="s" s="7">
        <v>49</v>
      </c>
      <c r="D11" t="n" s="7">
        <v>1.0</v>
      </c>
      <c r="E11" t="s" s="7">
        <v>55</v>
      </c>
      <c r="F11" t="s" s="7">
        <v>51</v>
      </c>
      <c r="G11" t="s" s="6">
        <v>47</v>
      </c>
      <c r="H11" t="s" s="6">
        <v>47</v>
      </c>
      <c r="I11" s="9"/>
      <c r="J11" s="9"/>
      <c r="K11" t="s" s="8">
        <v>48</v>
      </c>
      <c r="L11" t="s" s="9">
        <v>51</v>
      </c>
      <c r="M11" t="s" s="14">
        <v>54</v>
      </c>
    </row>
    <row r="12">
      <c r="A12" s="5" t="n">
        <v>3.0</v>
      </c>
      <c r="B12" t="s" s="6">
        <v>56</v>
      </c>
      <c r="C12" t="n" s="7">
        <v>11.0</v>
      </c>
      <c r="D12" t="n" s="7">
        <v>0.0</v>
      </c>
      <c r="E12" t="s" s="7">
        <v>55</v>
      </c>
      <c r="F12" t="s" s="7">
        <v>51</v>
      </c>
      <c r="G12" t="s" s="6">
        <v>47</v>
      </c>
      <c r="H12" t="s" s="6">
        <v>47</v>
      </c>
      <c r="I12" s="9"/>
      <c r="J12" s="9"/>
      <c r="K12" t="s" s="8">
        <v>48</v>
      </c>
      <c r="L12" t="s" s="9">
        <v>51</v>
      </c>
      <c r="M12" t="s" s="14">
        <v>57</v>
      </c>
    </row>
    <row r="13">
      <c r="A13" s="5" t="n">
        <v>4.0</v>
      </c>
      <c r="B13" t="s" s="6">
        <v>56</v>
      </c>
      <c r="C13" t="s" s="7">
        <v>61</v>
      </c>
      <c r="D13" t="s" s="7">
        <v>58</v>
      </c>
      <c r="E13" t="s" s="7">
        <v>55</v>
      </c>
      <c r="F13" t="s" s="7">
        <v>62</v>
      </c>
      <c r="G13" t="s" s="6">
        <v>60</v>
      </c>
      <c r="H13" t="s" s="6">
        <v>59</v>
      </c>
      <c r="I13" s="9" t="s">
        <v>51</v>
      </c>
      <c r="J13" s="9" t="s">
        <v>51</v>
      </c>
      <c r="K13" t="s" s="8">
        <v>51</v>
      </c>
      <c r="L13" t="s" s="9">
        <v>51</v>
      </c>
      <c r="M13" t="s" s="14">
        <v>51</v>
      </c>
    </row>
    <row r="14">
      <c r="A14" s="5" t="n">
        <v>5.0</v>
      </c>
      <c r="B14" t="s" s="6">
        <v>56</v>
      </c>
      <c r="C14" t="n" s="7">
        <v>13.0</v>
      </c>
      <c r="D14" t="n" s="7">
        <v>0.0</v>
      </c>
      <c r="E14" t="s" s="7">
        <v>55</v>
      </c>
      <c r="F14" t="s" s="7">
        <v>66</v>
      </c>
      <c r="G14" t="s" s="6">
        <v>64</v>
      </c>
      <c r="H14" t="s" s="6">
        <v>63</v>
      </c>
      <c r="I14" s="9"/>
      <c r="J14" s="9"/>
      <c r="K14" t="s" s="8">
        <v>48</v>
      </c>
      <c r="L14" t="s" s="9">
        <v>51</v>
      </c>
      <c r="M14" t="s" s="14">
        <v>65</v>
      </c>
    </row>
    <row r="15">
      <c r="A15" s="5" t="n">
        <v>6.0</v>
      </c>
      <c r="B15" t="s" s="6">
        <v>56</v>
      </c>
      <c r="C15" t="n" s="7">
        <v>14.0</v>
      </c>
      <c r="D15" t="n" s="7">
        <v>0.0</v>
      </c>
      <c r="E15" t="s" s="7">
        <v>55</v>
      </c>
      <c r="F15" t="s" s="7">
        <v>70</v>
      </c>
      <c r="G15" t="s" s="6">
        <v>68</v>
      </c>
      <c r="H15" t="s" s="6">
        <v>67</v>
      </c>
      <c r="I15" s="9"/>
      <c r="J15" s="9"/>
      <c r="K15" t="s" s="8">
        <v>48</v>
      </c>
      <c r="L15" t="s" s="9">
        <v>51</v>
      </c>
      <c r="M15" t="s" s="14">
        <v>69</v>
      </c>
    </row>
    <row r="16">
      <c r="A16" s="5" t="n">
        <v>7.0</v>
      </c>
      <c r="B16" t="s" s="6">
        <v>56</v>
      </c>
      <c r="C16" t="n" s="7">
        <v>15.0</v>
      </c>
      <c r="D16" t="n" s="7">
        <v>0.0</v>
      </c>
      <c r="E16" t="s" s="7">
        <v>55</v>
      </c>
      <c r="F16" t="s" s="7">
        <v>74</v>
      </c>
      <c r="G16" t="s" s="6">
        <v>72</v>
      </c>
      <c r="H16" t="s" s="6">
        <v>71</v>
      </c>
      <c r="I16" s="9"/>
      <c r="J16" s="9"/>
      <c r="K16" t="s" s="8">
        <v>48</v>
      </c>
      <c r="L16" t="s" s="9">
        <v>51</v>
      </c>
      <c r="M16" t="s" s="14">
        <v>73</v>
      </c>
    </row>
    <row r="17">
      <c r="A17" s="5" t="n">
        <v>8.0</v>
      </c>
      <c r="B17" t="s" s="6">
        <v>56</v>
      </c>
      <c r="C17" t="n" s="7">
        <v>16.0</v>
      </c>
      <c r="D17" t="n" s="7">
        <v>0.0</v>
      </c>
      <c r="E17" t="s" s="7">
        <v>55</v>
      </c>
      <c r="F17" t="s" s="7">
        <v>51</v>
      </c>
      <c r="G17" t="s" s="6">
        <v>47</v>
      </c>
      <c r="H17" t="s" s="6">
        <v>47</v>
      </c>
      <c r="I17" s="9"/>
      <c r="J17" s="9"/>
      <c r="K17" t="s" s="8">
        <v>48</v>
      </c>
      <c r="L17" t="s" s="9">
        <v>51</v>
      </c>
      <c r="M17" t="s" s="14">
        <v>75</v>
      </c>
    </row>
    <row r="18">
      <c r="A18" s="5" t="n">
        <v>9.0</v>
      </c>
      <c r="B18" t="s" s="6">
        <v>56</v>
      </c>
      <c r="C18" t="n" s="7">
        <v>17.0</v>
      </c>
      <c r="D18" t="n" s="7">
        <v>0.0</v>
      </c>
      <c r="E18" t="s" s="7">
        <v>55</v>
      </c>
      <c r="F18" t="s" s="7">
        <v>79</v>
      </c>
      <c r="G18" t="s" s="6">
        <v>77</v>
      </c>
      <c r="H18" t="s" s="6">
        <v>76</v>
      </c>
      <c r="I18" s="9"/>
      <c r="J18" s="9"/>
      <c r="K18" t="s" s="8">
        <v>48</v>
      </c>
      <c r="L18" t="s" s="9">
        <v>51</v>
      </c>
      <c r="M18" t="s" s="14">
        <v>78</v>
      </c>
    </row>
    <row r="19">
      <c r="A19" s="5" t="n">
        <v>10.0</v>
      </c>
      <c r="B19" t="s" s="6">
        <v>56</v>
      </c>
      <c r="C19" t="n" s="7">
        <v>19.0</v>
      </c>
      <c r="D19" t="n" s="7">
        <v>2.0</v>
      </c>
      <c r="E19" t="s" s="7">
        <v>55</v>
      </c>
      <c r="F19" t="s" s="7">
        <v>51</v>
      </c>
      <c r="G19" t="s" s="6">
        <v>47</v>
      </c>
      <c r="H19" t="s" s="6">
        <v>47</v>
      </c>
      <c r="I19" s="9"/>
      <c r="J19" s="9"/>
      <c r="K19" t="s" s="8">
        <v>48</v>
      </c>
      <c r="L19" t="s" s="9">
        <v>51</v>
      </c>
      <c r="M19" t="s" s="14">
        <v>80</v>
      </c>
    </row>
    <row r="20">
      <c r="A20" s="5" t="n">
        <v>11.0</v>
      </c>
      <c r="B20" t="s" s="6">
        <v>56</v>
      </c>
      <c r="C20" t="n" s="7">
        <v>19.0</v>
      </c>
      <c r="D20" t="n" s="7">
        <v>1.0</v>
      </c>
      <c r="E20" t="s" s="7">
        <v>55</v>
      </c>
      <c r="F20" t="s" s="7">
        <v>51</v>
      </c>
      <c r="G20" t="s" s="6">
        <v>47</v>
      </c>
      <c r="H20" t="s" s="6">
        <v>47</v>
      </c>
      <c r="I20" s="9" t="s">
        <v>51</v>
      </c>
      <c r="J20" s="9" t="s">
        <v>51</v>
      </c>
      <c r="K20" t="s" s="8">
        <v>51</v>
      </c>
      <c r="L20" t="s" s="9">
        <v>51</v>
      </c>
      <c r="M20" t="s" s="14">
        <v>51</v>
      </c>
    </row>
    <row r="21">
      <c r="A21" s="5" t="n">
        <v>12.0</v>
      </c>
      <c r="B21" t="s" s="6">
        <v>56</v>
      </c>
      <c r="C21" t="s" s="7">
        <v>83</v>
      </c>
      <c r="D21" t="s" s="7">
        <v>58</v>
      </c>
      <c r="E21" t="s" s="7">
        <v>55</v>
      </c>
      <c r="F21" t="s" s="7">
        <v>84</v>
      </c>
      <c r="G21" t="s" s="6">
        <v>82</v>
      </c>
      <c r="H21" t="s" s="6">
        <v>81</v>
      </c>
      <c r="I21" s="9" t="s">
        <v>51</v>
      </c>
      <c r="J21" s="9" t="s">
        <v>51</v>
      </c>
      <c r="K21" t="s" s="8">
        <v>51</v>
      </c>
      <c r="L21" t="s" s="9">
        <v>51</v>
      </c>
      <c r="M21" t="s" s="14">
        <v>51</v>
      </c>
    </row>
    <row r="22">
      <c r="A22" s="5" t="n">
        <v>13.0</v>
      </c>
      <c r="B22" t="s" s="6">
        <v>56</v>
      </c>
      <c r="C22" t="n" s="7">
        <v>20.0</v>
      </c>
      <c r="D22" t="n" s="7">
        <v>0.0</v>
      </c>
      <c r="E22" t="s" s="7">
        <v>55</v>
      </c>
      <c r="F22" t="s" s="7">
        <v>88</v>
      </c>
      <c r="G22" t="s" s="6">
        <v>86</v>
      </c>
      <c r="H22" t="s" s="6">
        <v>85</v>
      </c>
      <c r="I22" s="9"/>
      <c r="J22" s="9"/>
      <c r="K22" t="s" s="8">
        <v>48</v>
      </c>
      <c r="L22" t="s" s="9">
        <v>51</v>
      </c>
      <c r="M22" t="s" s="14">
        <v>87</v>
      </c>
    </row>
    <row r="23">
      <c r="A23" s="5" t="n">
        <v>14.0</v>
      </c>
      <c r="B23" t="s" s="6">
        <v>56</v>
      </c>
      <c r="C23" t="s" s="7">
        <v>89</v>
      </c>
      <c r="D23" t="s" s="7">
        <v>58</v>
      </c>
      <c r="E23" t="s" s="7">
        <v>55</v>
      </c>
      <c r="F23" t="s" s="7">
        <v>51</v>
      </c>
      <c r="G23" t="s" s="6">
        <v>47</v>
      </c>
      <c r="H23" t="s" s="6">
        <v>47</v>
      </c>
      <c r="I23" s="9" t="s">
        <v>51</v>
      </c>
      <c r="J23" s="9" t="s">
        <v>51</v>
      </c>
      <c r="K23" t="s" s="8">
        <v>51</v>
      </c>
      <c r="L23" t="s" s="9">
        <v>51</v>
      </c>
      <c r="M23" t="s" s="14">
        <v>51</v>
      </c>
    </row>
    <row r="24">
      <c r="A24" s="5" t="n">
        <v>15.0</v>
      </c>
      <c r="B24" t="s" s="6">
        <v>56</v>
      </c>
      <c r="C24" t="n" s="7">
        <v>22.0</v>
      </c>
      <c r="D24" t="n" s="7">
        <v>0.0</v>
      </c>
      <c r="E24" t="s" s="7">
        <v>55</v>
      </c>
      <c r="F24" t="s" s="7">
        <v>93</v>
      </c>
      <c r="G24" t="s" s="6">
        <v>91</v>
      </c>
      <c r="H24" t="s" s="6">
        <v>90</v>
      </c>
      <c r="I24" s="9"/>
      <c r="J24" s="9"/>
      <c r="K24" t="s" s="8">
        <v>48</v>
      </c>
      <c r="L24" t="s" s="9">
        <v>51</v>
      </c>
      <c r="M24" t="s" s="14">
        <v>92</v>
      </c>
    </row>
    <row r="25">
      <c r="A25" s="5" t="n">
        <v>16.0</v>
      </c>
      <c r="B25" t="s" s="6">
        <v>56</v>
      </c>
      <c r="C25" t="n" s="7">
        <v>25.0</v>
      </c>
      <c r="D25" t="n" s="7">
        <v>0.0</v>
      </c>
      <c r="E25" t="s" s="7">
        <v>55</v>
      </c>
      <c r="F25" t="s" s="7">
        <v>97</v>
      </c>
      <c r="G25" t="s" s="6">
        <v>95</v>
      </c>
      <c r="H25" t="s" s="6">
        <v>94</v>
      </c>
      <c r="I25" s="9"/>
      <c r="J25" s="9"/>
      <c r="K25" t="s" s="8">
        <v>48</v>
      </c>
      <c r="L25" t="s" s="9">
        <v>51</v>
      </c>
      <c r="M25" t="s" s="14">
        <v>96</v>
      </c>
    </row>
    <row r="26">
      <c r="A26" s="5" t="n">
        <v>17.0</v>
      </c>
      <c r="B26" t="s" s="6">
        <v>56</v>
      </c>
      <c r="C26" t="s" s="7">
        <v>98</v>
      </c>
      <c r="D26" t="s" s="7">
        <v>58</v>
      </c>
      <c r="E26" t="s" s="7">
        <v>55</v>
      </c>
      <c r="F26" t="s" s="7">
        <v>51</v>
      </c>
      <c r="G26" t="s" s="6">
        <v>47</v>
      </c>
      <c r="H26" t="s" s="6">
        <v>47</v>
      </c>
      <c r="I26" s="9" t="s">
        <v>51</v>
      </c>
      <c r="J26" s="9" t="s">
        <v>51</v>
      </c>
      <c r="K26" t="s" s="8">
        <v>51</v>
      </c>
      <c r="L26" t="s" s="9">
        <v>51</v>
      </c>
      <c r="M26" t="s" s="14">
        <v>51</v>
      </c>
    </row>
    <row r="27">
      <c r="A27" s="5" t="n">
        <v>18.0</v>
      </c>
      <c r="B27" t="s" s="6">
        <v>56</v>
      </c>
      <c r="C27" t="n" s="7">
        <v>27.0</v>
      </c>
      <c r="D27" t="n" s="7">
        <v>0.0</v>
      </c>
      <c r="E27" t="s" s="7">
        <v>55</v>
      </c>
      <c r="F27" t="s" s="7">
        <v>102</v>
      </c>
      <c r="G27" t="s" s="6">
        <v>100</v>
      </c>
      <c r="H27" t="s" s="6">
        <v>99</v>
      </c>
      <c r="I27" s="9"/>
      <c r="J27" s="9"/>
      <c r="K27" t="s" s="8">
        <v>48</v>
      </c>
      <c r="L27" t="s" s="9">
        <v>51</v>
      </c>
      <c r="M27" t="s" s="14">
        <v>101</v>
      </c>
    </row>
    <row r="28">
      <c r="A28" s="5" t="n">
        <v>19.0</v>
      </c>
      <c r="B28" t="s" s="6">
        <v>56</v>
      </c>
      <c r="C28" t="n" s="7">
        <v>28.0</v>
      </c>
      <c r="D28" t="n" s="7">
        <v>0.0</v>
      </c>
      <c r="E28" t="s" s="7">
        <v>55</v>
      </c>
      <c r="F28" t="s" s="7">
        <v>102</v>
      </c>
      <c r="G28" t="s" s="6">
        <v>100</v>
      </c>
      <c r="H28" t="s" s="6">
        <v>99</v>
      </c>
      <c r="I28" s="9"/>
      <c r="J28" s="9"/>
      <c r="K28" t="s" s="8">
        <v>48</v>
      </c>
      <c r="L28" t="s" s="9">
        <v>51</v>
      </c>
      <c r="M28" t="s" s="14">
        <v>103</v>
      </c>
    </row>
    <row r="29">
      <c r="A29" s="5" t="n">
        <v>20.0</v>
      </c>
      <c r="B29" t="s" s="6">
        <v>56</v>
      </c>
      <c r="C29" t="n" s="7">
        <v>30.0</v>
      </c>
      <c r="D29" t="n" s="7">
        <v>0.0</v>
      </c>
      <c r="E29" t="s" s="7">
        <v>55</v>
      </c>
      <c r="F29" t="s" s="7">
        <v>107</v>
      </c>
      <c r="G29" t="s" s="6">
        <v>105</v>
      </c>
      <c r="H29" t="s" s="6">
        <v>104</v>
      </c>
      <c r="I29" s="9"/>
      <c r="J29" s="9"/>
      <c r="K29" t="s" s="8">
        <v>48</v>
      </c>
      <c r="L29" t="s" s="9">
        <v>51</v>
      </c>
      <c r="M29" t="s" s="14">
        <v>106</v>
      </c>
    </row>
    <row r="30">
      <c r="A30" s="5" t="n">
        <v>21.0</v>
      </c>
      <c r="B30" t="s" s="6">
        <v>56</v>
      </c>
      <c r="C30" t="s" s="7">
        <v>108</v>
      </c>
      <c r="D30" t="s" s="7">
        <v>58</v>
      </c>
      <c r="E30" t="s" s="7">
        <v>55</v>
      </c>
      <c r="F30" t="s" s="7">
        <v>51</v>
      </c>
      <c r="G30" t="s" s="6">
        <v>47</v>
      </c>
      <c r="H30" t="s" s="6">
        <v>47</v>
      </c>
      <c r="I30" s="9" t="s">
        <v>51</v>
      </c>
      <c r="J30" s="9" t="s">
        <v>51</v>
      </c>
      <c r="K30" t="s" s="8">
        <v>51</v>
      </c>
      <c r="L30" t="s" s="9">
        <v>51</v>
      </c>
      <c r="M30" t="s" s="14">
        <v>51</v>
      </c>
    </row>
    <row r="31">
      <c r="A31" s="5" t="n">
        <v>22.0</v>
      </c>
      <c r="B31" t="s" s="6">
        <v>56</v>
      </c>
      <c r="C31" t="n" s="7">
        <v>31.0</v>
      </c>
      <c r="D31" t="n" s="7">
        <v>0.0</v>
      </c>
      <c r="E31" t="s" s="7">
        <v>55</v>
      </c>
      <c r="F31" t="s" s="7">
        <v>111</v>
      </c>
      <c r="G31" t="s" s="6">
        <v>109</v>
      </c>
      <c r="H31" t="s" s="6">
        <v>104</v>
      </c>
      <c r="I31" s="9"/>
      <c r="J31" s="9"/>
      <c r="K31" t="s" s="8">
        <v>48</v>
      </c>
      <c r="L31" t="s" s="9">
        <v>51</v>
      </c>
      <c r="M31" t="s" s="14">
        <v>110</v>
      </c>
    </row>
    <row r="32">
      <c r="A32" s="5" t="n">
        <v>23.0</v>
      </c>
      <c r="B32" t="s" s="6">
        <v>56</v>
      </c>
      <c r="C32" t="n" s="7">
        <v>32.0</v>
      </c>
      <c r="D32" t="n" s="7">
        <v>0.0</v>
      </c>
      <c r="E32" t="s" s="7">
        <v>55</v>
      </c>
      <c r="F32" t="s" s="7">
        <v>114</v>
      </c>
      <c r="G32" t="s" s="6">
        <v>112</v>
      </c>
      <c r="H32" t="s" s="6">
        <v>90</v>
      </c>
      <c r="I32" s="9"/>
      <c r="J32" s="9"/>
      <c r="K32" t="s" s="8">
        <v>48</v>
      </c>
      <c r="L32" t="s" s="9">
        <v>51</v>
      </c>
      <c r="M32" t="s" s="14">
        <v>113</v>
      </c>
    </row>
    <row r="33">
      <c r="A33" s="5" t="n">
        <v>24.0</v>
      </c>
      <c r="B33" t="s" s="6">
        <v>56</v>
      </c>
      <c r="C33" t="n" s="7">
        <v>33.0</v>
      </c>
      <c r="D33" t="n" s="7">
        <v>0.0</v>
      </c>
      <c r="E33" t="s" s="7">
        <v>55</v>
      </c>
      <c r="F33" t="s" s="7">
        <v>118</v>
      </c>
      <c r="G33" t="s" s="6">
        <v>116</v>
      </c>
      <c r="H33" t="s" s="6">
        <v>115</v>
      </c>
      <c r="I33" s="9"/>
      <c r="J33" s="9"/>
      <c r="K33" t="s" s="8">
        <v>48</v>
      </c>
      <c r="L33" t="s" s="9">
        <v>51</v>
      </c>
      <c r="M33" t="s" s="14">
        <v>117</v>
      </c>
    </row>
    <row r="34">
      <c r="A34" s="5" t="n">
        <v>25.0</v>
      </c>
      <c r="B34" t="s" s="6">
        <v>56</v>
      </c>
      <c r="C34" t="n" s="7">
        <v>34.0</v>
      </c>
      <c r="D34" t="n" s="7">
        <v>0.0</v>
      </c>
      <c r="E34" t="s" s="7">
        <v>55</v>
      </c>
      <c r="F34" t="s" s="7">
        <v>121</v>
      </c>
      <c r="G34" t="s" s="6">
        <v>119</v>
      </c>
      <c r="H34" t="s" s="6">
        <v>59</v>
      </c>
      <c r="I34" s="9"/>
      <c r="J34" s="9"/>
      <c r="K34" t="s" s="8">
        <v>48</v>
      </c>
      <c r="L34" t="s" s="9">
        <v>51</v>
      </c>
      <c r="M34" t="s" s="14">
        <v>120</v>
      </c>
    </row>
    <row r="35">
      <c r="A35" s="5" t="n">
        <v>26.0</v>
      </c>
      <c r="B35" t="s" s="6">
        <v>56</v>
      </c>
      <c r="C35" t="n" s="7">
        <v>35.0</v>
      </c>
      <c r="D35" t="n" s="7">
        <v>2.0</v>
      </c>
      <c r="E35" t="s" s="7">
        <v>55</v>
      </c>
      <c r="F35" t="s" s="7">
        <v>51</v>
      </c>
      <c r="G35" t="s" s="6">
        <v>47</v>
      </c>
      <c r="H35" t="s" s="6">
        <v>47</v>
      </c>
      <c r="I35" s="9"/>
      <c r="J35" s="9"/>
      <c r="K35" t="s" s="8">
        <v>48</v>
      </c>
      <c r="L35" t="s" s="9">
        <v>51</v>
      </c>
      <c r="M35" t="s" s="14">
        <v>122</v>
      </c>
    </row>
    <row r="36">
      <c r="A36" s="5" t="n">
        <v>27.0</v>
      </c>
      <c r="B36" t="s" s="6">
        <v>56</v>
      </c>
      <c r="C36" t="n" s="7">
        <v>35.0</v>
      </c>
      <c r="D36" t="n" s="7">
        <v>1.0</v>
      </c>
      <c r="E36" t="s" s="7">
        <v>55</v>
      </c>
      <c r="F36" t="s" s="7">
        <v>124</v>
      </c>
      <c r="G36" t="s" s="6">
        <v>123</v>
      </c>
      <c r="H36" t="s" s="6">
        <v>76</v>
      </c>
      <c r="I36" s="9" t="s">
        <v>51</v>
      </c>
      <c r="J36" s="9" t="s">
        <v>51</v>
      </c>
      <c r="K36" t="s" s="8">
        <v>51</v>
      </c>
      <c r="L36" t="s" s="9">
        <v>51</v>
      </c>
      <c r="M36" t="s" s="14">
        <v>51</v>
      </c>
    </row>
    <row r="37">
      <c r="A37" s="5" t="n">
        <v>28.0</v>
      </c>
      <c r="B37" t="s" s="6">
        <v>56</v>
      </c>
      <c r="C37" t="n" s="7">
        <v>36.0</v>
      </c>
      <c r="D37" t="n" s="7">
        <v>0.0</v>
      </c>
      <c r="E37" t="s" s="7">
        <v>55</v>
      </c>
      <c r="F37" t="s" s="7">
        <v>127</v>
      </c>
      <c r="G37" t="s" s="6">
        <v>125</v>
      </c>
      <c r="H37" t="s" s="6">
        <v>90</v>
      </c>
      <c r="I37" s="9"/>
      <c r="J37" s="9"/>
      <c r="K37" t="s" s="8">
        <v>48</v>
      </c>
      <c r="L37" t="s" s="9">
        <v>51</v>
      </c>
      <c r="M37" t="s" s="14">
        <v>126</v>
      </c>
    </row>
    <row r="38">
      <c r="A38" s="5" t="n">
        <v>29.0</v>
      </c>
      <c r="B38" t="s" s="6">
        <v>56</v>
      </c>
      <c r="C38" t="n" s="7">
        <v>37.0</v>
      </c>
      <c r="D38" t="n" s="7">
        <v>0.0</v>
      </c>
      <c r="E38" t="s" s="7">
        <v>55</v>
      </c>
      <c r="F38" t="s" s="7">
        <v>131</v>
      </c>
      <c r="G38" t="s" s="6">
        <v>128</v>
      </c>
      <c r="H38" t="s" s="6">
        <v>59</v>
      </c>
      <c r="I38" s="9"/>
      <c r="J38" s="9"/>
      <c r="K38" t="s" s="8">
        <v>48</v>
      </c>
      <c r="L38" t="s" s="9">
        <v>130</v>
      </c>
      <c r="M38" t="s" s="14">
        <v>129</v>
      </c>
    </row>
    <row r="39">
      <c r="A39" s="5" t="n">
        <v>30.0</v>
      </c>
      <c r="B39" t="s" s="6">
        <v>56</v>
      </c>
      <c r="C39" t="s" s="7">
        <v>132</v>
      </c>
      <c r="D39" t="s" s="7">
        <v>58</v>
      </c>
      <c r="E39" t="s" s="7">
        <v>133</v>
      </c>
      <c r="F39" t="s" s="7">
        <v>51</v>
      </c>
      <c r="G39" t="s" s="6">
        <v>47</v>
      </c>
      <c r="H39" t="s" s="6">
        <v>47</v>
      </c>
      <c r="I39" s="9" t="s">
        <v>51</v>
      </c>
      <c r="J39" s="9" t="s">
        <v>51</v>
      </c>
      <c r="K39" t="s" s="8">
        <v>51</v>
      </c>
      <c r="L39" t="s" s="9">
        <v>130</v>
      </c>
      <c r="M39" t="s" s="14">
        <v>51</v>
      </c>
    </row>
    <row r="40">
      <c r="A40" s="5" t="n">
        <v>31.0</v>
      </c>
      <c r="B40" t="s" s="6">
        <v>56</v>
      </c>
      <c r="C40" t="n" s="7">
        <v>39.0</v>
      </c>
      <c r="D40" t="n" s="7">
        <v>0.0</v>
      </c>
      <c r="E40" t="s" s="7">
        <v>52</v>
      </c>
      <c r="F40" t="s" s="7">
        <v>137</v>
      </c>
      <c r="G40" t="s" s="6">
        <v>135</v>
      </c>
      <c r="H40" t="s" s="6">
        <v>134</v>
      </c>
      <c r="I40" s="9"/>
      <c r="J40" s="9"/>
      <c r="K40" t="s" s="8">
        <v>48</v>
      </c>
      <c r="L40" t="s" s="9">
        <v>51</v>
      </c>
      <c r="M40" t="s" s="14">
        <v>136</v>
      </c>
    </row>
    <row r="41">
      <c r="A41" s="5" t="n">
        <v>32.0</v>
      </c>
      <c r="B41" t="s" s="6">
        <v>56</v>
      </c>
      <c r="C41" t="n" s="7">
        <v>4.0</v>
      </c>
      <c r="D41" t="n" s="7">
        <v>0.0</v>
      </c>
      <c r="E41" t="s" s="7">
        <v>55</v>
      </c>
      <c r="F41" t="s" s="7">
        <v>141</v>
      </c>
      <c r="G41" t="s" s="6">
        <v>139</v>
      </c>
      <c r="H41" t="s" s="6">
        <v>138</v>
      </c>
      <c r="I41" s="9"/>
      <c r="J41" s="9"/>
      <c r="K41" t="s" s="8">
        <v>48</v>
      </c>
      <c r="L41" t="s" s="9">
        <v>51</v>
      </c>
      <c r="M41" t="s" s="14">
        <v>140</v>
      </c>
    </row>
    <row r="42">
      <c r="A42" s="5" t="n">
        <v>33.0</v>
      </c>
      <c r="B42" t="s" s="6">
        <v>56</v>
      </c>
      <c r="C42" t="n" s="7">
        <v>41.0</v>
      </c>
      <c r="D42" t="n" s="7">
        <v>0.0</v>
      </c>
      <c r="E42" t="s" s="7">
        <v>55</v>
      </c>
      <c r="F42" t="s" s="7">
        <v>144</v>
      </c>
      <c r="G42" t="s" s="6">
        <v>142</v>
      </c>
      <c r="H42" t="s" s="6">
        <v>71</v>
      </c>
      <c r="I42" s="9"/>
      <c r="J42" s="9"/>
      <c r="K42" t="s" s="8">
        <v>48</v>
      </c>
      <c r="L42" t="s" s="9">
        <v>51</v>
      </c>
      <c r="M42" t="s" s="14">
        <v>143</v>
      </c>
    </row>
    <row r="43">
      <c r="A43" s="5" t="n">
        <v>34.0</v>
      </c>
      <c r="B43" t="s" s="6">
        <v>56</v>
      </c>
      <c r="C43" t="s" s="7">
        <v>146</v>
      </c>
      <c r="D43" t="s" s="7">
        <v>58</v>
      </c>
      <c r="E43" t="s" s="7">
        <v>55</v>
      </c>
      <c r="F43" t="s" s="7">
        <v>51</v>
      </c>
      <c r="G43" t="s" s="6">
        <v>145</v>
      </c>
      <c r="H43" t="s" s="6">
        <v>47</v>
      </c>
      <c r="I43" s="9" t="s">
        <v>51</v>
      </c>
      <c r="J43" s="9" t="s">
        <v>51</v>
      </c>
      <c r="K43" t="s" s="8">
        <v>51</v>
      </c>
      <c r="L43" t="s" s="9">
        <v>51</v>
      </c>
      <c r="M43" t="s" s="14">
        <v>51</v>
      </c>
    </row>
    <row r="44">
      <c r="A44" s="5" t="n">
        <v>35.0</v>
      </c>
      <c r="B44" t="s" s="6">
        <v>56</v>
      </c>
      <c r="C44" t="n" s="7">
        <v>42.0</v>
      </c>
      <c r="D44" t="n" s="7">
        <v>1.0</v>
      </c>
      <c r="E44" t="s" s="7">
        <v>149</v>
      </c>
      <c r="F44" t="s" s="7">
        <v>51</v>
      </c>
      <c r="G44" t="s" s="6">
        <v>47</v>
      </c>
      <c r="H44" t="s" s="6">
        <v>47</v>
      </c>
      <c r="I44" s="9"/>
      <c r="J44" s="9"/>
      <c r="K44" t="s" s="8">
        <v>48</v>
      </c>
      <c r="L44" t="s" s="9">
        <v>148</v>
      </c>
      <c r="M44" t="s" s="14">
        <v>147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9:I21"/>
    <mergeCell ref="J19:J21"/>
    <mergeCell ref="K19:K21"/>
    <mergeCell ref="M19:M21"/>
    <mergeCell ref="I22:I23"/>
    <mergeCell ref="J22:J23"/>
    <mergeCell ref="K22:K23"/>
    <mergeCell ref="M22:M23"/>
    <mergeCell ref="I25:I26"/>
    <mergeCell ref="J25:J26"/>
    <mergeCell ref="K25:K26"/>
    <mergeCell ref="M25:M26"/>
    <mergeCell ref="I29:I30"/>
    <mergeCell ref="J29:J30"/>
    <mergeCell ref="K29:K30"/>
    <mergeCell ref="M29:M30"/>
    <mergeCell ref="I35:I36"/>
    <mergeCell ref="J35:J36"/>
    <mergeCell ref="K35:K36"/>
    <mergeCell ref="M35:M36"/>
    <mergeCell ref="I38:I39"/>
    <mergeCell ref="J38:J39"/>
    <mergeCell ref="K38:K39"/>
    <mergeCell ref="M38:M39"/>
    <mergeCell ref="I42:I43"/>
    <mergeCell ref="J42:J43"/>
    <mergeCell ref="K42:K43"/>
    <mergeCell ref="M42:M43"/>
    <mergeCell ref="L19:L2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56</v>
      </c>
      <c r="C10" s="7" t="n">
        <v>43.0</v>
      </c>
      <c r="D10" s="7" t="n">
        <v>0.0</v>
      </c>
      <c r="E10" s="7" t="s">
        <v>55</v>
      </c>
      <c r="F10" s="7" t="s">
        <v>159</v>
      </c>
      <c r="G10" s="6" t="s">
        <v>157</v>
      </c>
      <c r="H10" s="6" t="s">
        <v>156</v>
      </c>
      <c r="I10" s="9"/>
      <c r="J10" s="9"/>
      <c r="K10" s="8" t="s">
        <v>48</v>
      </c>
      <c r="L10" s="9" t="s">
        <v>51</v>
      </c>
      <c r="M10" s="14" t="s">
        <v>158</v>
      </c>
    </row>
    <row r="11">
      <c r="A11" s="5" t="n">
        <v>37.0</v>
      </c>
      <c r="B11" t="s" s="6">
        <v>56</v>
      </c>
      <c r="C11" t="n" s="7">
        <v>44.0</v>
      </c>
      <c r="D11" t="n" s="7">
        <v>0.0</v>
      </c>
      <c r="E11" t="s" s="7">
        <v>55</v>
      </c>
      <c r="F11" t="s" s="7">
        <v>163</v>
      </c>
      <c r="G11" t="s" s="6">
        <v>161</v>
      </c>
      <c r="H11" t="s" s="6">
        <v>160</v>
      </c>
      <c r="I11" s="9"/>
      <c r="J11" s="9"/>
      <c r="K11" t="s" s="8">
        <v>48</v>
      </c>
      <c r="L11" t="s" s="9">
        <v>51</v>
      </c>
      <c r="M11" t="s" s="14">
        <v>162</v>
      </c>
    </row>
    <row r="12">
      <c r="A12" s="5" t="n">
        <v>38.0</v>
      </c>
      <c r="B12" t="s" s="6">
        <v>56</v>
      </c>
      <c r="C12" t="n" s="7">
        <v>46.0</v>
      </c>
      <c r="D12" t="n" s="7">
        <v>0.0</v>
      </c>
      <c r="E12" t="s" s="7">
        <v>55</v>
      </c>
      <c r="F12" t="s" s="7">
        <v>166</v>
      </c>
      <c r="G12" t="s" s="6">
        <v>164</v>
      </c>
      <c r="H12" t="s" s="6">
        <v>90</v>
      </c>
      <c r="I12" s="9"/>
      <c r="J12" s="9"/>
      <c r="K12" t="s" s="8">
        <v>48</v>
      </c>
      <c r="L12" t="s" s="9">
        <v>51</v>
      </c>
      <c r="M12" t="s" s="14">
        <v>165</v>
      </c>
    </row>
    <row r="13">
      <c r="A13" s="5" t="n">
        <v>39.0</v>
      </c>
      <c r="B13" t="s" s="6">
        <v>56</v>
      </c>
      <c r="C13" t="n" s="7">
        <v>5.0</v>
      </c>
      <c r="D13" t="n" s="7">
        <v>0.0</v>
      </c>
      <c r="E13" t="s" s="7">
        <v>55</v>
      </c>
      <c r="F13" t="s" s="7">
        <v>170</v>
      </c>
      <c r="G13" t="s" s="6">
        <v>168</v>
      </c>
      <c r="H13" t="s" s="6">
        <v>167</v>
      </c>
      <c r="I13" s="9"/>
      <c r="J13" s="9"/>
      <c r="K13" t="s" s="8">
        <v>48</v>
      </c>
      <c r="L13" t="s" s="9">
        <v>51</v>
      </c>
      <c r="M13" t="s" s="14">
        <v>169</v>
      </c>
    </row>
    <row r="14">
      <c r="A14" s="5" t="n">
        <v>40.0</v>
      </c>
      <c r="B14" t="s" s="6">
        <v>56</v>
      </c>
      <c r="C14" t="n" s="7">
        <v>50.0</v>
      </c>
      <c r="D14" t="n" s="7">
        <v>0.0</v>
      </c>
      <c r="E14" t="s" s="7">
        <v>55</v>
      </c>
      <c r="F14" t="s" s="7">
        <v>174</v>
      </c>
      <c r="G14" t="s" s="6">
        <v>172</v>
      </c>
      <c r="H14" t="s" s="6">
        <v>171</v>
      </c>
      <c r="I14" s="9"/>
      <c r="J14" s="9"/>
      <c r="K14" t="s" s="8">
        <v>48</v>
      </c>
      <c r="L14" t="s" s="9">
        <v>51</v>
      </c>
      <c r="M14" t="s" s="14">
        <v>173</v>
      </c>
    </row>
    <row r="15">
      <c r="A15" s="5" t="n">
        <v>41.0</v>
      </c>
      <c r="B15" t="s" s="6">
        <v>56</v>
      </c>
      <c r="C15" t="n" s="7">
        <v>52.0</v>
      </c>
      <c r="D15" t="n" s="7">
        <v>0.0</v>
      </c>
      <c r="E15" t="s" s="7">
        <v>55</v>
      </c>
      <c r="F15" t="s" s="7">
        <v>177</v>
      </c>
      <c r="G15" t="s" s="6">
        <v>175</v>
      </c>
      <c r="H15" t="s" s="6">
        <v>104</v>
      </c>
      <c r="I15" s="9"/>
      <c r="J15" s="9"/>
      <c r="K15" t="s" s="8">
        <v>48</v>
      </c>
      <c r="L15" t="s" s="9">
        <v>51</v>
      </c>
      <c r="M15" t="s" s="14">
        <v>176</v>
      </c>
    </row>
    <row r="16">
      <c r="A16" s="5" t="n">
        <v>42.0</v>
      </c>
      <c r="B16" t="s" s="6">
        <v>56</v>
      </c>
      <c r="C16" t="s" s="7">
        <v>178</v>
      </c>
      <c r="D16" t="s" s="7">
        <v>58</v>
      </c>
      <c r="E16" t="s" s="7">
        <v>55</v>
      </c>
      <c r="F16" t="s" s="7">
        <v>51</v>
      </c>
      <c r="G16" t="s" s="6">
        <v>47</v>
      </c>
      <c r="H16" t="s" s="6">
        <v>47</v>
      </c>
      <c r="I16" s="9" t="s">
        <v>51</v>
      </c>
      <c r="J16" s="9" t="s">
        <v>51</v>
      </c>
      <c r="K16" t="s" s="8">
        <v>51</v>
      </c>
      <c r="L16" t="s" s="9">
        <v>51</v>
      </c>
      <c r="M16" t="s" s="14">
        <v>51</v>
      </c>
    </row>
    <row r="17">
      <c r="A17" s="5" t="n">
        <v>43.0</v>
      </c>
      <c r="B17" t="s" s="6">
        <v>56</v>
      </c>
      <c r="C17" t="n" s="7">
        <v>54.0</v>
      </c>
      <c r="D17" t="n" s="7">
        <v>0.0</v>
      </c>
      <c r="E17" t="s" s="7">
        <v>55</v>
      </c>
      <c r="F17" t="s" s="7">
        <v>182</v>
      </c>
      <c r="G17" t="s" s="6">
        <v>180</v>
      </c>
      <c r="H17" t="s" s="6">
        <v>179</v>
      </c>
      <c r="I17" s="9"/>
      <c r="J17" s="9"/>
      <c r="K17" t="s" s="8">
        <v>48</v>
      </c>
      <c r="L17" t="s" s="9">
        <v>51</v>
      </c>
      <c r="M17" t="s" s="14">
        <v>181</v>
      </c>
    </row>
    <row r="18">
      <c r="A18" s="5" t="n">
        <v>44.0</v>
      </c>
      <c r="B18" t="s" s="6">
        <v>56</v>
      </c>
      <c r="C18" t="s" s="7">
        <v>183</v>
      </c>
      <c r="D18" t="s" s="7">
        <v>58</v>
      </c>
      <c r="E18" t="s" s="7">
        <v>55</v>
      </c>
      <c r="F18" t="s" s="7">
        <v>51</v>
      </c>
      <c r="G18" t="s" s="6">
        <v>47</v>
      </c>
      <c r="H18" t="s" s="6">
        <v>47</v>
      </c>
      <c r="I18" s="9" t="s">
        <v>51</v>
      </c>
      <c r="J18" s="9" t="s">
        <v>51</v>
      </c>
      <c r="K18" t="s" s="8">
        <v>51</v>
      </c>
      <c r="L18" t="s" s="9">
        <v>51</v>
      </c>
      <c r="M18" t="s" s="14">
        <v>51</v>
      </c>
    </row>
    <row r="19">
      <c r="A19" s="5" t="n">
        <v>45.0</v>
      </c>
      <c r="B19" t="s" s="6">
        <v>56</v>
      </c>
      <c r="C19" t="n" s="7">
        <v>55.0</v>
      </c>
      <c r="D19" t="n" s="7">
        <v>0.0</v>
      </c>
      <c r="E19" t="s" s="7">
        <v>55</v>
      </c>
      <c r="F19" t="s" s="7">
        <v>187</v>
      </c>
      <c r="G19" t="s" s="6">
        <v>185</v>
      </c>
      <c r="H19" t="s" s="6">
        <v>184</v>
      </c>
      <c r="I19" s="9"/>
      <c r="J19" s="9"/>
      <c r="K19" t="s" s="8">
        <v>48</v>
      </c>
      <c r="L19" t="s" s="9">
        <v>51</v>
      </c>
      <c r="M19" t="s" s="14">
        <v>186</v>
      </c>
    </row>
    <row r="20">
      <c r="A20" s="5" t="n">
        <v>46.0</v>
      </c>
      <c r="B20" t="s" s="6">
        <v>56</v>
      </c>
      <c r="C20" t="n" s="7">
        <v>56.0</v>
      </c>
      <c r="D20" t="n" s="7">
        <v>0.0</v>
      </c>
      <c r="E20" t="s" s="7">
        <v>55</v>
      </c>
      <c r="F20" t="s" s="7">
        <v>191</v>
      </c>
      <c r="G20" t="s" s="6">
        <v>189</v>
      </c>
      <c r="H20" t="s" s="6">
        <v>188</v>
      </c>
      <c r="I20" s="9"/>
      <c r="J20" s="9"/>
      <c r="K20" t="s" s="8">
        <v>48</v>
      </c>
      <c r="L20" t="s" s="9">
        <v>51</v>
      </c>
      <c r="M20" t="s" s="14">
        <v>190</v>
      </c>
    </row>
    <row r="21">
      <c r="A21" s="5" t="n">
        <v>47.0</v>
      </c>
      <c r="B21" t="s" s="6">
        <v>56</v>
      </c>
      <c r="C21" t="n" s="7">
        <v>57.0</v>
      </c>
      <c r="D21" t="n" s="7">
        <v>0.0</v>
      </c>
      <c r="E21" t="s" s="7">
        <v>55</v>
      </c>
      <c r="F21" t="s" s="7">
        <v>195</v>
      </c>
      <c r="G21" t="s" s="6">
        <v>193</v>
      </c>
      <c r="H21" t="s" s="6">
        <v>192</v>
      </c>
      <c r="I21" s="9"/>
      <c r="J21" s="9"/>
      <c r="K21" t="s" s="8">
        <v>48</v>
      </c>
      <c r="L21" t="s" s="9">
        <v>51</v>
      </c>
      <c r="M21" t="s" s="14">
        <v>194</v>
      </c>
    </row>
    <row r="22">
      <c r="A22" s="5" t="n">
        <v>48.0</v>
      </c>
      <c r="B22" t="s" s="6">
        <v>56</v>
      </c>
      <c r="C22" t="n" s="7">
        <v>58.0</v>
      </c>
      <c r="D22" t="n" s="7">
        <v>0.0</v>
      </c>
      <c r="E22" t="s" s="7">
        <v>55</v>
      </c>
      <c r="F22" t="s" s="7">
        <v>199</v>
      </c>
      <c r="G22" t="s" s="6">
        <v>197</v>
      </c>
      <c r="H22" t="s" s="6">
        <v>196</v>
      </c>
      <c r="I22" s="9"/>
      <c r="J22" s="9"/>
      <c r="K22" t="s" s="8">
        <v>48</v>
      </c>
      <c r="L22" t="s" s="9">
        <v>51</v>
      </c>
      <c r="M22" t="s" s="14">
        <v>198</v>
      </c>
    </row>
    <row r="23">
      <c r="A23" s="5" t="n">
        <v>49.0</v>
      </c>
      <c r="B23" t="s" s="6">
        <v>56</v>
      </c>
      <c r="C23" t="n" s="7">
        <v>59.0</v>
      </c>
      <c r="D23" t="n" s="7">
        <v>0.0</v>
      </c>
      <c r="E23" t="s" s="7">
        <v>55</v>
      </c>
      <c r="F23" t="s" s="7">
        <v>203</v>
      </c>
      <c r="G23" t="s" s="6">
        <v>200</v>
      </c>
      <c r="H23" t="s" s="6">
        <v>104</v>
      </c>
      <c r="I23" s="9"/>
      <c r="J23" s="9"/>
      <c r="K23" t="s" s="8">
        <v>48</v>
      </c>
      <c r="L23" t="s" s="9">
        <v>202</v>
      </c>
      <c r="M23" t="s" s="14">
        <v>201</v>
      </c>
    </row>
    <row r="24">
      <c r="A24" s="5" t="n">
        <v>50.0</v>
      </c>
      <c r="B24" t="s" s="6">
        <v>56</v>
      </c>
      <c r="C24" t="n" s="7">
        <v>6.0</v>
      </c>
      <c r="D24" t="n" s="7">
        <v>0.0</v>
      </c>
      <c r="E24" t="s" s="7">
        <v>55</v>
      </c>
      <c r="F24" t="s" s="7">
        <v>207</v>
      </c>
      <c r="G24" t="s" s="6">
        <v>205</v>
      </c>
      <c r="H24" t="s" s="6">
        <v>204</v>
      </c>
      <c r="I24" s="9"/>
      <c r="J24" s="9"/>
      <c r="K24" t="s" s="8">
        <v>48</v>
      </c>
      <c r="L24" t="s" s="9">
        <v>51</v>
      </c>
      <c r="M24" t="s" s="14">
        <v>206</v>
      </c>
    </row>
    <row r="25">
      <c r="A25" s="5" t="n">
        <v>51.0</v>
      </c>
      <c r="B25" t="s" s="6">
        <v>56</v>
      </c>
      <c r="C25" t="n" s="7">
        <v>62.0</v>
      </c>
      <c r="D25" t="n" s="7">
        <v>0.0</v>
      </c>
      <c r="E25" t="s" s="7">
        <v>55</v>
      </c>
      <c r="F25" t="s" s="7">
        <v>211</v>
      </c>
      <c r="G25" t="s" s="6">
        <v>209</v>
      </c>
      <c r="H25" t="s" s="6">
        <v>208</v>
      </c>
      <c r="I25" s="9"/>
      <c r="J25" s="9"/>
      <c r="K25" t="s" s="8">
        <v>48</v>
      </c>
      <c r="L25" t="s" s="9">
        <v>51</v>
      </c>
      <c r="M25" t="s" s="14">
        <v>210</v>
      </c>
    </row>
    <row r="26">
      <c r="A26" s="5" t="n">
        <v>52.0</v>
      </c>
      <c r="B26" t="s" s="6">
        <v>56</v>
      </c>
      <c r="C26" t="n" s="7">
        <v>65.0</v>
      </c>
      <c r="D26" t="n" s="7">
        <v>0.0</v>
      </c>
      <c r="E26" t="s" s="7">
        <v>55</v>
      </c>
      <c r="F26" t="s" s="7">
        <v>215</v>
      </c>
      <c r="G26" t="s" s="6">
        <v>213</v>
      </c>
      <c r="H26" t="s" s="6">
        <v>212</v>
      </c>
      <c r="I26" s="9"/>
      <c r="J26" s="9"/>
      <c r="K26" t="s" s="8">
        <v>48</v>
      </c>
      <c r="L26" t="s" s="9">
        <v>51</v>
      </c>
      <c r="M26" t="s" s="14">
        <v>214</v>
      </c>
    </row>
    <row r="27">
      <c r="A27" s="5" t="n">
        <v>53.0</v>
      </c>
      <c r="B27" t="s" s="6">
        <v>56</v>
      </c>
      <c r="C27" t="s" s="7">
        <v>216</v>
      </c>
      <c r="D27" t="s" s="7">
        <v>58</v>
      </c>
      <c r="E27" t="s" s="7">
        <v>55</v>
      </c>
      <c r="F27" t="s" s="7">
        <v>51</v>
      </c>
      <c r="G27" t="s" s="6">
        <v>47</v>
      </c>
      <c r="H27" t="s" s="6">
        <v>47</v>
      </c>
      <c r="I27" s="9" t="s">
        <v>51</v>
      </c>
      <c r="J27" s="9" t="s">
        <v>51</v>
      </c>
      <c r="K27" t="s" s="8">
        <v>51</v>
      </c>
      <c r="L27" t="s" s="9">
        <v>51</v>
      </c>
      <c r="M27" t="s" s="14">
        <v>51</v>
      </c>
    </row>
    <row r="28">
      <c r="A28" s="5" t="n">
        <v>54.0</v>
      </c>
      <c r="B28" t="s" s="6">
        <v>56</v>
      </c>
      <c r="C28" t="n" s="7">
        <v>66.0</v>
      </c>
      <c r="D28" t="n" s="7">
        <v>0.0</v>
      </c>
      <c r="E28" t="s" s="7">
        <v>55</v>
      </c>
      <c r="F28" t="s" s="7">
        <v>219</v>
      </c>
      <c r="G28" t="s" s="6">
        <v>217</v>
      </c>
      <c r="H28" t="s" s="6">
        <v>212</v>
      </c>
      <c r="I28" s="9"/>
      <c r="J28" s="9"/>
      <c r="K28" t="s" s="8">
        <v>48</v>
      </c>
      <c r="L28" t="s" s="9">
        <v>51</v>
      </c>
      <c r="M28" t="s" s="14">
        <v>218</v>
      </c>
    </row>
    <row r="29">
      <c r="A29" s="5" t="n">
        <v>55.0</v>
      </c>
      <c r="B29" t="s" s="6">
        <v>56</v>
      </c>
      <c r="C29" t="n" s="7">
        <v>67.0</v>
      </c>
      <c r="D29" t="n" s="7">
        <v>0.0</v>
      </c>
      <c r="E29" t="s" s="7">
        <v>55</v>
      </c>
      <c r="F29" t="s" s="7">
        <v>223</v>
      </c>
      <c r="G29" t="s" s="6">
        <v>220</v>
      </c>
      <c r="H29" t="s" s="6">
        <v>81</v>
      </c>
      <c r="I29" s="9"/>
      <c r="J29" s="9"/>
      <c r="K29" t="s" s="8">
        <v>48</v>
      </c>
      <c r="L29" t="s" s="9">
        <v>222</v>
      </c>
      <c r="M29" t="s" s="14">
        <v>221</v>
      </c>
    </row>
    <row r="30">
      <c r="A30" s="5" t="n">
        <v>56.0</v>
      </c>
      <c r="B30" t="s" s="6">
        <v>56</v>
      </c>
      <c r="C30" t="n" s="7">
        <v>68.0</v>
      </c>
      <c r="D30" t="n" s="7">
        <v>0.0</v>
      </c>
      <c r="E30" t="s" s="7">
        <v>55</v>
      </c>
      <c r="F30" t="s" s="7">
        <v>226</v>
      </c>
      <c r="G30" t="s" s="6">
        <v>224</v>
      </c>
      <c r="H30" t="s" s="6">
        <v>104</v>
      </c>
      <c r="I30" s="9"/>
      <c r="J30" s="9"/>
      <c r="K30" t="s" s="8">
        <v>48</v>
      </c>
      <c r="L30" t="s" s="9">
        <v>51</v>
      </c>
      <c r="M30" t="s" s="14">
        <v>225</v>
      </c>
    </row>
    <row r="31">
      <c r="A31" s="5" t="n">
        <v>57.0</v>
      </c>
      <c r="B31" t="s" s="6">
        <v>56</v>
      </c>
      <c r="C31" t="n" s="7">
        <v>69.0</v>
      </c>
      <c r="D31" t="n" s="7">
        <v>0.0</v>
      </c>
      <c r="E31" t="s" s="7">
        <v>55</v>
      </c>
      <c r="F31" t="s" s="7">
        <v>226</v>
      </c>
      <c r="G31" t="s" s="6">
        <v>224</v>
      </c>
      <c r="H31" t="s" s="6">
        <v>104</v>
      </c>
      <c r="I31" s="9"/>
      <c r="J31" s="9"/>
      <c r="K31" t="s" s="8">
        <v>48</v>
      </c>
      <c r="L31" t="s" s="9">
        <v>228</v>
      </c>
      <c r="M31" t="s" s="14">
        <v>227</v>
      </c>
    </row>
    <row r="32">
      <c r="A32" s="5" t="n">
        <v>58.0</v>
      </c>
      <c r="B32" t="s" s="6">
        <v>56</v>
      </c>
      <c r="C32" t="s" s="7">
        <v>229</v>
      </c>
      <c r="D32" t="s" s="7">
        <v>58</v>
      </c>
      <c r="E32" t="s" s="7">
        <v>55</v>
      </c>
      <c r="F32" t="s" s="7">
        <v>51</v>
      </c>
      <c r="G32" t="s" s="6">
        <v>47</v>
      </c>
      <c r="H32" t="s" s="6">
        <v>47</v>
      </c>
      <c r="I32" s="9"/>
      <c r="J32" s="9"/>
      <c r="K32" t="s" s="8">
        <v>48</v>
      </c>
      <c r="L32" t="s" s="9">
        <v>51</v>
      </c>
      <c r="M32" t="s" s="14">
        <v>206</v>
      </c>
    </row>
    <row r="33">
      <c r="A33" s="5" t="n">
        <v>59.0</v>
      </c>
      <c r="B33" t="s" s="6">
        <v>56</v>
      </c>
      <c r="C33" t="n" s="7">
        <v>70.0</v>
      </c>
      <c r="D33" t="n" s="7">
        <v>0.0</v>
      </c>
      <c r="E33" t="s" s="7">
        <v>55</v>
      </c>
      <c r="F33" t="s" s="7">
        <v>233</v>
      </c>
      <c r="G33" t="s" s="6">
        <v>231</v>
      </c>
      <c r="H33" t="s" s="6">
        <v>230</v>
      </c>
      <c r="I33" s="9"/>
      <c r="J33" s="9"/>
      <c r="K33" t="s" s="8">
        <v>48</v>
      </c>
      <c r="L33" t="s" s="9">
        <v>51</v>
      </c>
      <c r="M33" t="s" s="14">
        <v>232</v>
      </c>
    </row>
    <row r="34">
      <c r="A34" s="5" t="n">
        <v>60.0</v>
      </c>
      <c r="B34" t="s" s="6">
        <v>56</v>
      </c>
      <c r="C34" t="n" s="7">
        <v>71.0</v>
      </c>
      <c r="D34" t="n" s="7">
        <v>0.0</v>
      </c>
      <c r="E34" t="s" s="7">
        <v>55</v>
      </c>
      <c r="F34" t="s" s="7">
        <v>236</v>
      </c>
      <c r="G34" t="s" s="6">
        <v>234</v>
      </c>
      <c r="H34" t="s" s="6">
        <v>212</v>
      </c>
      <c r="I34" s="9"/>
      <c r="J34" s="9"/>
      <c r="K34" t="s" s="8">
        <v>48</v>
      </c>
      <c r="L34" t="s" s="9">
        <v>51</v>
      </c>
      <c r="M34" t="s" s="14">
        <v>235</v>
      </c>
    </row>
    <row r="35">
      <c r="A35" s="5" t="n">
        <v>61.0</v>
      </c>
      <c r="B35" t="s" s="6">
        <v>56</v>
      </c>
      <c r="C35" t="n" s="7">
        <v>72.0</v>
      </c>
      <c r="D35" t="n" s="7">
        <v>0.0</v>
      </c>
      <c r="E35" t="s" s="7">
        <v>55</v>
      </c>
      <c r="F35" t="s" s="7">
        <v>241</v>
      </c>
      <c r="G35" t="s" s="6">
        <v>238</v>
      </c>
      <c r="H35" t="s" s="6">
        <v>237</v>
      </c>
      <c r="I35" s="9"/>
      <c r="J35" s="9"/>
      <c r="K35" t="s" s="8">
        <v>48</v>
      </c>
      <c r="L35" t="s" s="9">
        <v>240</v>
      </c>
      <c r="M35" t="s" s="14">
        <v>239</v>
      </c>
    </row>
    <row r="36">
      <c r="A36" s="5" t="n">
        <v>62.0</v>
      </c>
      <c r="B36" t="s" s="6">
        <v>56</v>
      </c>
      <c r="C36" t="n" s="7">
        <v>73.0</v>
      </c>
      <c r="D36" t="n" s="7">
        <v>0.0</v>
      </c>
      <c r="E36" t="s" s="7">
        <v>55</v>
      </c>
      <c r="F36" t="s" s="7">
        <v>246</v>
      </c>
      <c r="G36" t="s" s="6">
        <v>243</v>
      </c>
      <c r="H36" t="s" s="6">
        <v>242</v>
      </c>
      <c r="I36" s="9"/>
      <c r="J36" s="9"/>
      <c r="K36" t="s" s="8">
        <v>48</v>
      </c>
      <c r="L36" t="s" s="9">
        <v>245</v>
      </c>
      <c r="M36" t="s" s="14">
        <v>244</v>
      </c>
    </row>
    <row r="37">
      <c r="A37" s="5" t="n">
        <v>63.0</v>
      </c>
      <c r="B37" t="s" s="6">
        <v>56</v>
      </c>
      <c r="C37" t="n" s="7">
        <v>8.0</v>
      </c>
      <c r="D37" t="n" s="7">
        <v>0.0</v>
      </c>
      <c r="E37" t="s" s="7">
        <v>55</v>
      </c>
      <c r="F37" t="s" s="7">
        <v>250</v>
      </c>
      <c r="G37" t="s" s="6">
        <v>248</v>
      </c>
      <c r="H37" t="s" s="6">
        <v>247</v>
      </c>
      <c r="I37" s="9"/>
      <c r="J37" s="9"/>
      <c r="K37" t="s" s="8">
        <v>48</v>
      </c>
      <c r="L37" t="s" s="9">
        <v>51</v>
      </c>
      <c r="M37" t="s" s="14">
        <v>249</v>
      </c>
    </row>
    <row r="38">
      <c r="A38" s="5" t="n">
        <v>64.0</v>
      </c>
      <c r="B38" t="s" s="6">
        <v>56</v>
      </c>
      <c r="C38" t="n" s="7">
        <v>9.0</v>
      </c>
      <c r="D38" t="n" s="7">
        <v>0.0</v>
      </c>
      <c r="E38" t="s" s="7">
        <v>55</v>
      </c>
      <c r="F38" t="s" s="7">
        <v>253</v>
      </c>
      <c r="G38" t="s" s="6">
        <v>224</v>
      </c>
      <c r="H38" t="s" s="6">
        <v>251</v>
      </c>
      <c r="I38" s="9"/>
      <c r="J38" s="9"/>
      <c r="K38" t="s" s="8">
        <v>48</v>
      </c>
      <c r="L38" t="s" s="9">
        <v>51</v>
      </c>
      <c r="M38" t="s" s="14">
        <v>252</v>
      </c>
    </row>
    <row r="39">
      <c r="A39" s="5" t="n">
        <v>65.0</v>
      </c>
      <c r="B39" t="s" s="6">
        <v>254</v>
      </c>
      <c r="C39" t="n" s="7">
        <v>0.0</v>
      </c>
      <c r="D39" t="n" s="7">
        <v>1.0</v>
      </c>
      <c r="E39" t="s" s="7">
        <v>149</v>
      </c>
      <c r="F39" t="s" s="7">
        <v>51</v>
      </c>
      <c r="G39" t="s" s="6">
        <v>47</v>
      </c>
      <c r="H39" t="s" s="6">
        <v>47</v>
      </c>
      <c r="I39" s="9"/>
      <c r="J39" s="9"/>
      <c r="K39" t="s" s="8">
        <v>48</v>
      </c>
      <c r="L39" t="s" s="9">
        <v>256</v>
      </c>
      <c r="M39" t="s" s="14">
        <v>255</v>
      </c>
    </row>
    <row r="40">
      <c r="A40" s="5" t="n">
        <v>66.0</v>
      </c>
      <c r="B40" t="s" s="6">
        <v>254</v>
      </c>
      <c r="C40" t="n" s="7">
        <v>0.0</v>
      </c>
      <c r="D40" t="n" s="7">
        <v>1.0</v>
      </c>
      <c r="E40" t="s" s="7">
        <v>258</v>
      </c>
      <c r="F40" t="s" s="7">
        <v>51</v>
      </c>
      <c r="G40" t="s" s="6">
        <v>47</v>
      </c>
      <c r="H40" t="s" s="6">
        <v>47</v>
      </c>
      <c r="I40" s="9"/>
      <c r="J40" s="9"/>
      <c r="K40" t="s" s="8">
        <v>48</v>
      </c>
      <c r="L40" t="s" s="9">
        <v>51</v>
      </c>
      <c r="M40" t="s" s="14">
        <v>257</v>
      </c>
    </row>
    <row r="41">
      <c r="A41" s="5" t="n">
        <v>67.0</v>
      </c>
      <c r="B41" t="s" s="6">
        <v>254</v>
      </c>
      <c r="C41" t="n" s="7">
        <v>0.0</v>
      </c>
      <c r="D41" t="n" s="7">
        <v>1.0</v>
      </c>
      <c r="E41" t="s" s="7">
        <v>260</v>
      </c>
      <c r="F41" t="s" s="7">
        <v>51</v>
      </c>
      <c r="G41" t="s" s="6">
        <v>47</v>
      </c>
      <c r="H41" t="s" s="6">
        <v>47</v>
      </c>
      <c r="I41" s="9"/>
      <c r="J41" s="9"/>
      <c r="K41" t="s" s="8">
        <v>48</v>
      </c>
      <c r="L41" t="s" s="9">
        <v>51</v>
      </c>
      <c r="M41" t="s" s="14">
        <v>259</v>
      </c>
    </row>
    <row r="42">
      <c r="A42" s="5" t="n">
        <v>68.0</v>
      </c>
      <c r="B42" t="s" s="6">
        <v>254</v>
      </c>
      <c r="C42" t="n" s="7">
        <v>13.0</v>
      </c>
      <c r="D42" t="n" s="7">
        <v>1.0</v>
      </c>
      <c r="E42" t="s" s="7">
        <v>260</v>
      </c>
      <c r="F42" t="s" s="7">
        <v>51</v>
      </c>
      <c r="G42" t="s" s="6">
        <v>47</v>
      </c>
      <c r="H42" t="s" s="6">
        <v>47</v>
      </c>
      <c r="I42" s="9"/>
      <c r="J42" s="9"/>
      <c r="K42" t="s" s="8">
        <v>48</v>
      </c>
      <c r="L42" t="s" s="9">
        <v>51</v>
      </c>
      <c r="M42" t="s" s="14">
        <v>261</v>
      </c>
    </row>
    <row r="43">
      <c r="A43" s="5" t="n">
        <v>69.0</v>
      </c>
      <c r="B43" t="s" s="6">
        <v>262</v>
      </c>
      <c r="C43" t="s" s="7">
        <v>49</v>
      </c>
      <c r="D43" t="n" s="7">
        <v>1.0</v>
      </c>
      <c r="E43" t="s" s="7">
        <v>55</v>
      </c>
      <c r="F43" t="s" s="7">
        <v>266</v>
      </c>
      <c r="G43" t="s" s="6">
        <v>264</v>
      </c>
      <c r="H43" t="s" s="6">
        <v>263</v>
      </c>
      <c r="I43" s="9"/>
      <c r="J43" s="9"/>
      <c r="K43" t="s" s="8">
        <v>48</v>
      </c>
      <c r="L43" t="s" s="9">
        <v>51</v>
      </c>
      <c r="M43" t="s" s="14">
        <v>265</v>
      </c>
    </row>
    <row r="44">
      <c r="A44" s="5" t="n">
        <v>70.0</v>
      </c>
      <c r="B44" t="s" s="6">
        <v>262</v>
      </c>
      <c r="C44" t="s" s="7">
        <v>49</v>
      </c>
      <c r="D44" t="n" s="7">
        <v>1.0</v>
      </c>
      <c r="E44" t="s" s="7">
        <v>55</v>
      </c>
      <c r="F44" t="s" s="7">
        <v>269</v>
      </c>
      <c r="G44" t="s" s="6">
        <v>267</v>
      </c>
      <c r="H44" t="s" s="6">
        <v>263</v>
      </c>
      <c r="I44" s="9"/>
      <c r="J44" s="9"/>
      <c r="K44" t="s" s="8">
        <v>48</v>
      </c>
      <c r="L44" t="s" s="9">
        <v>51</v>
      </c>
      <c r="M44" t="s" s="14">
        <v>268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17:I18"/>
    <mergeCell ref="J17:J18"/>
    <mergeCell ref="K17:K18"/>
    <mergeCell ref="M17:M18"/>
    <mergeCell ref="I26:I27"/>
    <mergeCell ref="J26:J27"/>
    <mergeCell ref="K26:K27"/>
    <mergeCell ref="M26:M27"/>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s">
        <v>262</v>
      </c>
      <c r="C10" s="7" t="n">
        <v>0.0</v>
      </c>
      <c r="D10" s="7" t="n">
        <v>1.0</v>
      </c>
      <c r="E10" s="7" t="s">
        <v>260</v>
      </c>
      <c r="F10" s="7" t="s">
        <v>51</v>
      </c>
      <c r="G10" s="6" t="s">
        <v>47</v>
      </c>
      <c r="H10" s="6" t="s">
        <v>47</v>
      </c>
      <c r="I10" s="9"/>
      <c r="J10" s="9"/>
      <c r="K10" s="8" t="s">
        <v>48</v>
      </c>
      <c r="L10" s="9" t="s">
        <v>51</v>
      </c>
      <c r="M10" s="14" t="s">
        <v>271</v>
      </c>
    </row>
    <row r="11">
      <c r="A11" s="5" t="n">
        <v>72.0</v>
      </c>
      <c r="B11" t="s" s="6">
        <v>262</v>
      </c>
      <c r="C11" t="n" s="7">
        <v>0.0</v>
      </c>
      <c r="D11" t="n" s="7">
        <v>1.0</v>
      </c>
      <c r="E11" t="s" s="7">
        <v>258</v>
      </c>
      <c r="F11" t="s" s="7">
        <v>51</v>
      </c>
      <c r="G11" t="s" s="6">
        <v>47</v>
      </c>
      <c r="H11" t="s" s="6">
        <v>47</v>
      </c>
      <c r="I11" s="9"/>
      <c r="J11" s="9"/>
      <c r="K11" t="s" s="8">
        <v>48</v>
      </c>
      <c r="L11" t="s" s="9">
        <v>51</v>
      </c>
      <c r="M11" t="s" s="14">
        <v>272</v>
      </c>
    </row>
    <row r="12">
      <c r="A12" s="5" t="n">
        <v>73.0</v>
      </c>
      <c r="B12" t="s" s="6">
        <v>262</v>
      </c>
      <c r="C12" t="n" s="7">
        <v>0.0</v>
      </c>
      <c r="D12" t="n" s="7">
        <v>1.0</v>
      </c>
      <c r="E12" t="s" s="7">
        <v>52</v>
      </c>
      <c r="F12" t="s" s="7">
        <v>51</v>
      </c>
      <c r="G12" t="s" s="6">
        <v>47</v>
      </c>
      <c r="H12" t="s" s="6">
        <v>47</v>
      </c>
      <c r="I12" s="9"/>
      <c r="J12" s="9"/>
      <c r="K12" t="s" s="8">
        <v>48</v>
      </c>
      <c r="L12" t="s" s="9">
        <v>51</v>
      </c>
      <c r="M12" t="s" s="14">
        <v>273</v>
      </c>
    </row>
    <row r="13">
      <c r="A13" s="5" t="n">
        <v>74.0</v>
      </c>
      <c r="B13" t="s" s="6">
        <v>262</v>
      </c>
      <c r="C13" t="n" s="7">
        <v>8.0</v>
      </c>
      <c r="D13" t="n" s="7">
        <v>0.0</v>
      </c>
      <c r="E13" t="s" s="7">
        <v>149</v>
      </c>
      <c r="F13" t="s" s="7">
        <v>51</v>
      </c>
      <c r="G13" t="s" s="6">
        <v>47</v>
      </c>
      <c r="H13" t="s" s="6">
        <v>47</v>
      </c>
      <c r="I13" s="9"/>
      <c r="J13" s="9"/>
      <c r="K13" t="s" s="8">
        <v>48</v>
      </c>
      <c r="L13" t="s" s="9">
        <v>51</v>
      </c>
      <c r="M13" t="s" s="14">
        <v>274</v>
      </c>
    </row>
    <row r="14">
      <c r="A14" s="5" t="n">
        <v>75.0</v>
      </c>
      <c r="B14" t="s" s="6">
        <v>262</v>
      </c>
      <c r="C14" t="s" s="7">
        <v>58</v>
      </c>
      <c r="D14" t="n" s="7">
        <v>1.0</v>
      </c>
      <c r="E14" t="s" s="7">
        <v>55</v>
      </c>
      <c r="F14" t="s" s="7">
        <v>51</v>
      </c>
      <c r="G14" t="s" s="6">
        <v>47</v>
      </c>
      <c r="H14" t="s" s="6">
        <v>47</v>
      </c>
      <c r="I14" s="9"/>
      <c r="J14" s="9"/>
      <c r="K14" t="s" s="8">
        <v>48</v>
      </c>
      <c r="L14" t="s" s="9">
        <v>51</v>
      </c>
      <c r="M14" t="s" s="14">
        <v>275</v>
      </c>
    </row>
    <row r="15">
      <c r="A15" s="5" t="n">
        <v>76.0</v>
      </c>
      <c r="B15" t="s" s="6">
        <v>276</v>
      </c>
      <c r="C15" t="n" s="7">
        <v>10.0</v>
      </c>
      <c r="D15" t="n" s="7">
        <v>1.0</v>
      </c>
      <c r="E15" t="s" s="7">
        <v>55</v>
      </c>
      <c r="F15" t="s" s="7">
        <v>280</v>
      </c>
      <c r="G15" t="s" s="6">
        <v>278</v>
      </c>
      <c r="H15" t="s" s="6">
        <v>277</v>
      </c>
      <c r="I15" s="9"/>
      <c r="J15" s="9"/>
      <c r="K15" t="s" s="8">
        <v>48</v>
      </c>
      <c r="L15" t="s" s="9">
        <v>51</v>
      </c>
      <c r="M15" t="s" s="14">
        <v>279</v>
      </c>
    </row>
    <row r="16">
      <c r="A16" s="5" t="n">
        <v>77.0</v>
      </c>
      <c r="B16" t="s" s="6">
        <v>276</v>
      </c>
      <c r="C16" t="n" s="7">
        <v>10.0</v>
      </c>
      <c r="D16" t="n" s="7">
        <v>2.0</v>
      </c>
      <c r="E16" t="s" s="7">
        <v>55</v>
      </c>
      <c r="F16" t="s" s="7">
        <v>51</v>
      </c>
      <c r="G16" t="s" s="6">
        <v>47</v>
      </c>
      <c r="H16" t="s" s="6">
        <v>47</v>
      </c>
      <c r="I16" s="9" t="s">
        <v>51</v>
      </c>
      <c r="J16" s="9" t="s">
        <v>51</v>
      </c>
      <c r="K16" t="s" s="8">
        <v>51</v>
      </c>
      <c r="L16" t="s" s="9">
        <v>51</v>
      </c>
      <c r="M16" t="s" s="14">
        <v>51</v>
      </c>
    </row>
    <row r="17">
      <c r="A17" s="5" t="n">
        <v>78.0</v>
      </c>
      <c r="B17" t="s" s="6">
        <v>276</v>
      </c>
      <c r="C17" t="n" s="7">
        <v>11.0</v>
      </c>
      <c r="D17" t="n" s="7">
        <v>1.0</v>
      </c>
      <c r="E17" t="s" s="7">
        <v>55</v>
      </c>
      <c r="F17" t="s" s="7">
        <v>283</v>
      </c>
      <c r="G17" t="s" s="6">
        <v>281</v>
      </c>
      <c r="H17" t="s" s="6">
        <v>81</v>
      </c>
      <c r="I17" s="9"/>
      <c r="J17" s="9"/>
      <c r="K17" t="s" s="8">
        <v>48</v>
      </c>
      <c r="L17" t="s" s="9">
        <v>51</v>
      </c>
      <c r="M17" t="s" s="14">
        <v>282</v>
      </c>
    </row>
    <row r="18">
      <c r="A18" s="5" t="n">
        <v>79.0</v>
      </c>
      <c r="B18" t="s" s="6">
        <v>276</v>
      </c>
      <c r="C18" t="n" s="7">
        <v>11.0</v>
      </c>
      <c r="D18" t="n" s="7">
        <v>2.0</v>
      </c>
      <c r="E18" t="s" s="7">
        <v>55</v>
      </c>
      <c r="F18" t="s" s="7">
        <v>51</v>
      </c>
      <c r="G18" t="s" s="6">
        <v>47</v>
      </c>
      <c r="H18" t="s" s="6">
        <v>47</v>
      </c>
      <c r="I18" s="9" t="s">
        <v>51</v>
      </c>
      <c r="J18" s="9" t="s">
        <v>51</v>
      </c>
      <c r="K18" t="s" s="8">
        <v>51</v>
      </c>
      <c r="L18" t="s" s="9">
        <v>51</v>
      </c>
      <c r="M18" t="s" s="14">
        <v>51</v>
      </c>
    </row>
    <row r="19">
      <c r="A19" s="5" t="n">
        <v>80.0</v>
      </c>
      <c r="B19" t="s" s="6">
        <v>276</v>
      </c>
      <c r="C19" t="n" s="7">
        <v>12.0</v>
      </c>
      <c r="D19" t="n" s="7">
        <v>0.0</v>
      </c>
      <c r="E19" t="s" s="7">
        <v>55</v>
      </c>
      <c r="F19" t="s" s="7">
        <v>287</v>
      </c>
      <c r="G19" t="s" s="6">
        <v>285</v>
      </c>
      <c r="H19" t="s" s="6">
        <v>284</v>
      </c>
      <c r="I19" s="9"/>
      <c r="J19" s="9"/>
      <c r="K19" t="s" s="8">
        <v>48</v>
      </c>
      <c r="L19" t="s" s="9">
        <v>51</v>
      </c>
      <c r="M19" t="s" s="14">
        <v>286</v>
      </c>
    </row>
    <row r="20">
      <c r="A20" s="5" t="n">
        <v>81.0</v>
      </c>
      <c r="B20" t="s" s="6">
        <v>276</v>
      </c>
      <c r="C20" t="n" s="7">
        <v>13.0</v>
      </c>
      <c r="D20" t="n" s="7">
        <v>0.0</v>
      </c>
      <c r="E20" t="s" s="7">
        <v>55</v>
      </c>
      <c r="F20" t="s" s="7">
        <v>291</v>
      </c>
      <c r="G20" t="s" s="6">
        <v>289</v>
      </c>
      <c r="H20" t="s" s="6">
        <v>288</v>
      </c>
      <c r="I20" s="9"/>
      <c r="J20" s="9"/>
      <c r="K20" t="s" s="8">
        <v>48</v>
      </c>
      <c r="L20" t="s" s="9">
        <v>51</v>
      </c>
      <c r="M20" t="s" s="14">
        <v>290</v>
      </c>
    </row>
    <row r="21">
      <c r="A21" s="5" t="n">
        <v>82.0</v>
      </c>
      <c r="B21" t="s" s="6">
        <v>276</v>
      </c>
      <c r="C21" t="n" s="7">
        <v>14.0</v>
      </c>
      <c r="D21" t="n" s="7">
        <v>0.0</v>
      </c>
      <c r="E21" t="s" s="7">
        <v>55</v>
      </c>
      <c r="F21" t="s" s="7">
        <v>295</v>
      </c>
      <c r="G21" t="s" s="6">
        <v>293</v>
      </c>
      <c r="H21" t="s" s="6">
        <v>292</v>
      </c>
      <c r="I21" s="9"/>
      <c r="J21" s="9"/>
      <c r="K21" t="s" s="8">
        <v>48</v>
      </c>
      <c r="L21" t="s" s="9">
        <v>51</v>
      </c>
      <c r="M21" t="s" s="14">
        <v>294</v>
      </c>
    </row>
    <row r="22">
      <c r="A22" s="5" t="n">
        <v>83.0</v>
      </c>
      <c r="B22" t="s" s="6">
        <v>276</v>
      </c>
      <c r="C22" t="n" s="7">
        <v>15.0</v>
      </c>
      <c r="D22" t="n" s="7">
        <v>0.0</v>
      </c>
      <c r="E22" t="s" s="7">
        <v>55</v>
      </c>
      <c r="F22" t="s" s="7">
        <v>298</v>
      </c>
      <c r="G22" t="s" s="6">
        <v>296</v>
      </c>
      <c r="H22" t="s" s="6">
        <v>90</v>
      </c>
      <c r="I22" s="9"/>
      <c r="J22" s="9"/>
      <c r="K22" t="s" s="8">
        <v>48</v>
      </c>
      <c r="L22" t="s" s="9">
        <v>51</v>
      </c>
      <c r="M22" t="s" s="14">
        <v>297</v>
      </c>
    </row>
    <row r="23">
      <c r="A23" s="5" t="n">
        <v>84.0</v>
      </c>
      <c r="B23" t="s" s="6">
        <v>276</v>
      </c>
      <c r="C23" t="n" s="7">
        <v>19.0</v>
      </c>
      <c r="D23" t="n" s="7">
        <v>0.0</v>
      </c>
      <c r="E23" t="s" s="7">
        <v>55</v>
      </c>
      <c r="F23" t="s" s="7">
        <v>51</v>
      </c>
      <c r="G23" t="s" s="6">
        <v>47</v>
      </c>
      <c r="H23" t="s" s="6">
        <v>47</v>
      </c>
      <c r="I23" s="9"/>
      <c r="J23" s="9"/>
      <c r="K23" t="s" s="8">
        <v>48</v>
      </c>
      <c r="L23" t="s" s="9">
        <v>51</v>
      </c>
      <c r="M23" t="s" s="14">
        <v>299</v>
      </c>
    </row>
    <row r="24">
      <c r="A24" s="5" t="n">
        <v>85.0</v>
      </c>
      <c r="B24" t="s" s="6">
        <v>276</v>
      </c>
      <c r="C24" t="s" s="7">
        <v>300</v>
      </c>
      <c r="D24" t="n" s="7">
        <v>3.0</v>
      </c>
      <c r="E24" t="s" s="7">
        <v>52</v>
      </c>
      <c r="F24" t="s" s="7">
        <v>51</v>
      </c>
      <c r="G24" t="s" s="6">
        <v>47</v>
      </c>
      <c r="H24" t="s" s="6">
        <v>47</v>
      </c>
      <c r="I24" s="9"/>
      <c r="J24" s="9"/>
      <c r="K24" t="s" s="8">
        <v>48</v>
      </c>
      <c r="L24" t="s" s="9">
        <v>51</v>
      </c>
      <c r="M24" t="s" s="14">
        <v>301</v>
      </c>
    </row>
    <row r="25">
      <c r="A25" s="5" t="n">
        <v>86.0</v>
      </c>
      <c r="B25" t="s" s="6">
        <v>276</v>
      </c>
      <c r="C25" t="s" s="7">
        <v>300</v>
      </c>
      <c r="D25" t="n" s="7">
        <v>4.0</v>
      </c>
      <c r="E25" t="s" s="7">
        <v>52</v>
      </c>
      <c r="F25" t="s" s="7">
        <v>51</v>
      </c>
      <c r="G25" t="s" s="6">
        <v>47</v>
      </c>
      <c r="H25" t="s" s="6">
        <v>47</v>
      </c>
      <c r="I25" s="9" t="s">
        <v>51</v>
      </c>
      <c r="J25" s="9" t="s">
        <v>51</v>
      </c>
      <c r="K25" t="s" s="8">
        <v>51</v>
      </c>
      <c r="L25" t="s" s="9">
        <v>51</v>
      </c>
      <c r="M25" t="s" s="14">
        <v>51</v>
      </c>
    </row>
    <row r="26">
      <c r="A26" s="5" t="n">
        <v>87.0</v>
      </c>
      <c r="B26" t="s" s="6">
        <v>276</v>
      </c>
      <c r="C26" t="s" s="7">
        <v>300</v>
      </c>
      <c r="D26" t="n" s="7">
        <v>5.0</v>
      </c>
      <c r="E26" t="s" s="7">
        <v>52</v>
      </c>
      <c r="F26" t="s" s="7">
        <v>51</v>
      </c>
      <c r="G26" t="s" s="6">
        <v>47</v>
      </c>
      <c r="H26" t="s" s="6">
        <v>47</v>
      </c>
      <c r="I26" s="9" t="s">
        <v>51</v>
      </c>
      <c r="J26" s="9" t="s">
        <v>51</v>
      </c>
      <c r="K26" t="s" s="8">
        <v>51</v>
      </c>
      <c r="L26" t="s" s="9">
        <v>51</v>
      </c>
      <c r="M26" t="s" s="14">
        <v>51</v>
      </c>
    </row>
    <row r="27">
      <c r="A27" s="5" t="n">
        <v>88.0</v>
      </c>
      <c r="B27" t="s" s="6">
        <v>276</v>
      </c>
      <c r="C27" t="s" s="7">
        <v>300</v>
      </c>
      <c r="D27" t="n" s="7">
        <v>1.0</v>
      </c>
      <c r="E27" t="s" s="7">
        <v>52</v>
      </c>
      <c r="F27" t="s" s="7">
        <v>51</v>
      </c>
      <c r="G27" t="s" s="6">
        <v>47</v>
      </c>
      <c r="H27" t="s" s="6">
        <v>47</v>
      </c>
      <c r="I27" s="9" t="s">
        <v>51</v>
      </c>
      <c r="J27" s="9" t="s">
        <v>51</v>
      </c>
      <c r="K27" t="s" s="8">
        <v>51</v>
      </c>
      <c r="L27" t="s" s="9">
        <v>51</v>
      </c>
      <c r="M27" t="s" s="14">
        <v>51</v>
      </c>
    </row>
    <row r="28">
      <c r="A28" s="5" t="n">
        <v>89.0</v>
      </c>
      <c r="B28" t="s" s="6">
        <v>276</v>
      </c>
      <c r="C28" t="s" s="7">
        <v>300</v>
      </c>
      <c r="D28" t="n" s="7">
        <v>6.0</v>
      </c>
      <c r="E28" t="s" s="7">
        <v>52</v>
      </c>
      <c r="F28" t="s" s="7">
        <v>51</v>
      </c>
      <c r="G28" t="s" s="6">
        <v>47</v>
      </c>
      <c r="H28" t="s" s="6">
        <v>47</v>
      </c>
      <c r="I28" s="9" t="s">
        <v>51</v>
      </c>
      <c r="J28" s="9" t="s">
        <v>51</v>
      </c>
      <c r="K28" t="s" s="8">
        <v>51</v>
      </c>
      <c r="L28" t="s" s="9">
        <v>51</v>
      </c>
      <c r="M28" t="s" s="14">
        <v>51</v>
      </c>
    </row>
    <row r="29">
      <c r="A29" s="5" t="n">
        <v>90.0</v>
      </c>
      <c r="B29" t="s" s="6">
        <v>276</v>
      </c>
      <c r="C29" t="s" s="7">
        <v>300</v>
      </c>
      <c r="D29" t="n" s="7">
        <v>2.0</v>
      </c>
      <c r="E29" t="s" s="7">
        <v>52</v>
      </c>
      <c r="F29" t="s" s="7">
        <v>51</v>
      </c>
      <c r="G29" t="s" s="6">
        <v>47</v>
      </c>
      <c r="H29" t="s" s="6">
        <v>47</v>
      </c>
      <c r="I29" s="9" t="s">
        <v>51</v>
      </c>
      <c r="J29" s="9" t="s">
        <v>51</v>
      </c>
      <c r="K29" t="s" s="8">
        <v>51</v>
      </c>
      <c r="L29" t="s" s="9">
        <v>51</v>
      </c>
      <c r="M29" t="s" s="14">
        <v>51</v>
      </c>
    </row>
    <row r="30">
      <c r="A30" s="5" t="n">
        <v>91.0</v>
      </c>
      <c r="B30" t="s" s="6">
        <v>276</v>
      </c>
      <c r="C30" t="n" s="7">
        <v>2.0</v>
      </c>
      <c r="D30" t="n" s="7">
        <v>0.0</v>
      </c>
      <c r="E30" t="s" s="7">
        <v>55</v>
      </c>
      <c r="F30" t="s" s="7">
        <v>305</v>
      </c>
      <c r="G30" t="s" s="6">
        <v>303</v>
      </c>
      <c r="H30" t="s" s="6">
        <v>302</v>
      </c>
      <c r="I30" s="9"/>
      <c r="J30" s="9"/>
      <c r="K30" t="s" s="8">
        <v>48</v>
      </c>
      <c r="L30" t="s" s="9">
        <v>51</v>
      </c>
      <c r="M30" t="s" s="14">
        <v>304</v>
      </c>
    </row>
    <row r="31">
      <c r="A31" s="5" t="n">
        <v>92.0</v>
      </c>
      <c r="B31" t="s" s="6">
        <v>276</v>
      </c>
      <c r="C31" t="n" s="7">
        <v>20.0</v>
      </c>
      <c r="D31" t="n" s="7">
        <v>1.0</v>
      </c>
      <c r="E31" t="s" s="7">
        <v>149</v>
      </c>
      <c r="F31" t="s" s="7">
        <v>51</v>
      </c>
      <c r="G31" t="s" s="6">
        <v>47</v>
      </c>
      <c r="H31" t="s" s="6">
        <v>47</v>
      </c>
      <c r="I31" s="9"/>
      <c r="J31" s="9"/>
      <c r="K31" t="s" s="8">
        <v>48</v>
      </c>
      <c r="L31" t="s" s="9">
        <v>307</v>
      </c>
      <c r="M31" t="s" s="14">
        <v>306</v>
      </c>
    </row>
    <row r="32">
      <c r="A32" s="5" t="n">
        <v>93.0</v>
      </c>
      <c r="B32" t="s" s="6">
        <v>276</v>
      </c>
      <c r="C32" t="n" s="7">
        <v>21.0</v>
      </c>
      <c r="D32" t="n" s="7">
        <v>0.0</v>
      </c>
      <c r="E32" t="s" s="7">
        <v>55</v>
      </c>
      <c r="F32" t="s" s="7">
        <v>51</v>
      </c>
      <c r="G32" t="s" s="6">
        <v>309</v>
      </c>
      <c r="H32" t="s" s="6">
        <v>308</v>
      </c>
      <c r="I32" s="9"/>
      <c r="J32" s="9"/>
      <c r="K32" t="s" s="8">
        <v>48</v>
      </c>
      <c r="L32" t="s" s="9">
        <v>51</v>
      </c>
      <c r="M32" t="s" s="14">
        <v>310</v>
      </c>
    </row>
    <row r="33">
      <c r="A33" s="5" t="n">
        <v>94.0</v>
      </c>
      <c r="B33" t="s" s="6">
        <v>276</v>
      </c>
      <c r="C33" t="s" s="7">
        <v>311</v>
      </c>
      <c r="D33" t="s" s="7">
        <v>58</v>
      </c>
      <c r="E33" t="s" s="7">
        <v>55</v>
      </c>
      <c r="F33" t="s" s="7">
        <v>51</v>
      </c>
      <c r="G33" t="s" s="6">
        <v>47</v>
      </c>
      <c r="H33" t="s" s="6">
        <v>47</v>
      </c>
      <c r="I33" s="9" t="s">
        <v>51</v>
      </c>
      <c r="J33" s="9" t="s">
        <v>51</v>
      </c>
      <c r="K33" t="s" s="8">
        <v>51</v>
      </c>
      <c r="L33" t="s" s="9">
        <v>51</v>
      </c>
      <c r="M33" t="s" s="14">
        <v>51</v>
      </c>
    </row>
    <row r="34">
      <c r="A34" s="5" t="n">
        <v>95.0</v>
      </c>
      <c r="B34" t="s" s="6">
        <v>276</v>
      </c>
      <c r="C34" t="n" s="7">
        <v>22.0</v>
      </c>
      <c r="D34" t="n" s="7">
        <v>0.0</v>
      </c>
      <c r="E34" t="s" s="7">
        <v>55</v>
      </c>
      <c r="F34" t="s" s="7">
        <v>315</v>
      </c>
      <c r="G34" t="s" s="6">
        <v>313</v>
      </c>
      <c r="H34" t="s" s="6">
        <v>312</v>
      </c>
      <c r="I34" s="9"/>
      <c r="J34" s="9"/>
      <c r="K34" t="s" s="8">
        <v>48</v>
      </c>
      <c r="L34" t="s" s="9">
        <v>51</v>
      </c>
      <c r="M34" t="s" s="14">
        <v>314</v>
      </c>
    </row>
    <row r="35">
      <c r="A35" s="5" t="n">
        <v>96.0</v>
      </c>
      <c r="B35" t="s" s="6">
        <v>276</v>
      </c>
      <c r="C35" t="n" s="7">
        <v>24.0</v>
      </c>
      <c r="D35" t="n" s="7">
        <v>0.0</v>
      </c>
      <c r="E35" t="s" s="7">
        <v>55</v>
      </c>
      <c r="F35" t="s" s="7">
        <v>319</v>
      </c>
      <c r="G35" t="s" s="6">
        <v>317</v>
      </c>
      <c r="H35" t="s" s="6">
        <v>316</v>
      </c>
      <c r="I35" s="9"/>
      <c r="J35" s="9"/>
      <c r="K35" t="s" s="8">
        <v>48</v>
      </c>
      <c r="L35" t="s" s="9">
        <v>51</v>
      </c>
      <c r="M35" t="s" s="14">
        <v>318</v>
      </c>
    </row>
    <row r="36">
      <c r="A36" s="5" t="n">
        <v>97.0</v>
      </c>
      <c r="B36" t="s" s="6">
        <v>276</v>
      </c>
      <c r="C36" t="n" s="7">
        <v>25.0</v>
      </c>
      <c r="D36" t="n" s="7">
        <v>0.0</v>
      </c>
      <c r="E36" t="s" s="7">
        <v>55</v>
      </c>
      <c r="F36" t="s" s="7">
        <v>51</v>
      </c>
      <c r="G36" t="s" s="6">
        <v>47</v>
      </c>
      <c r="H36" t="s" s="6">
        <v>47</v>
      </c>
      <c r="I36" s="9"/>
      <c r="J36" s="9"/>
      <c r="K36" t="s" s="8">
        <v>48</v>
      </c>
      <c r="L36" t="s" s="9">
        <v>321</v>
      </c>
      <c r="M36" t="s" s="14">
        <v>320</v>
      </c>
    </row>
    <row r="37">
      <c r="A37" s="5" t="n">
        <v>98.0</v>
      </c>
      <c r="B37" t="s" s="6">
        <v>276</v>
      </c>
      <c r="C37" t="n" s="7">
        <v>26.0</v>
      </c>
      <c r="D37" t="n" s="7">
        <v>0.0</v>
      </c>
      <c r="E37" t="s" s="7">
        <v>55</v>
      </c>
      <c r="F37" t="s" s="7">
        <v>325</v>
      </c>
      <c r="G37" t="s" s="6">
        <v>323</v>
      </c>
      <c r="H37" t="s" s="6">
        <v>322</v>
      </c>
      <c r="I37" s="9"/>
      <c r="J37" s="9"/>
      <c r="K37" t="s" s="8">
        <v>48</v>
      </c>
      <c r="L37" t="s" s="9">
        <v>51</v>
      </c>
      <c r="M37" t="s" s="14">
        <v>324</v>
      </c>
    </row>
    <row r="38">
      <c r="A38" s="5" t="n">
        <v>99.0</v>
      </c>
      <c r="B38" t="s" s="6">
        <v>276</v>
      </c>
      <c r="C38" t="n" s="7">
        <v>27.0</v>
      </c>
      <c r="D38" t="n" s="7">
        <v>0.0</v>
      </c>
      <c r="E38" t="s" s="7">
        <v>55</v>
      </c>
      <c r="F38" t="s" s="7">
        <v>329</v>
      </c>
      <c r="G38" t="s" s="6">
        <v>327</v>
      </c>
      <c r="H38" t="s" s="6">
        <v>326</v>
      </c>
      <c r="I38" s="9"/>
      <c r="J38" s="9"/>
      <c r="K38" t="s" s="8">
        <v>48</v>
      </c>
      <c r="L38" t="s" s="9">
        <v>51</v>
      </c>
      <c r="M38" t="s" s="14">
        <v>328</v>
      </c>
    </row>
    <row r="39">
      <c r="A39" s="5" t="n">
        <v>100.0</v>
      </c>
      <c r="B39" t="s" s="6">
        <v>276</v>
      </c>
      <c r="C39" t="n" s="7">
        <v>28.0</v>
      </c>
      <c r="D39" t="n" s="7">
        <v>0.0</v>
      </c>
      <c r="E39" t="s" s="7">
        <v>55</v>
      </c>
      <c r="F39" t="s" s="7">
        <v>332</v>
      </c>
      <c r="G39" t="s" s="6">
        <v>330</v>
      </c>
      <c r="H39" t="s" s="6">
        <v>76</v>
      </c>
      <c r="I39" s="9"/>
      <c r="J39" s="9"/>
      <c r="K39" t="s" s="8">
        <v>48</v>
      </c>
      <c r="L39" t="s" s="9">
        <v>51</v>
      </c>
      <c r="M39" t="s" s="14">
        <v>331</v>
      </c>
    </row>
    <row r="40">
      <c r="A40" s="5" t="n">
        <v>101.0</v>
      </c>
      <c r="B40" t="s" s="6">
        <v>276</v>
      </c>
      <c r="C40" t="n" s="7">
        <v>29.0</v>
      </c>
      <c r="D40" t="n" s="7">
        <v>0.0</v>
      </c>
      <c r="E40" t="s" s="7">
        <v>55</v>
      </c>
      <c r="F40" t="s" s="7">
        <v>336</v>
      </c>
      <c r="G40" t="s" s="6">
        <v>334</v>
      </c>
      <c r="H40" t="s" s="6">
        <v>333</v>
      </c>
      <c r="I40" s="9"/>
      <c r="J40" s="9"/>
      <c r="K40" t="s" s="8">
        <v>48</v>
      </c>
      <c r="L40" t="s" s="9">
        <v>51</v>
      </c>
      <c r="M40" t="s" s="14">
        <v>335</v>
      </c>
    </row>
    <row r="41">
      <c r="A41" s="5" t="n">
        <v>102.0</v>
      </c>
      <c r="B41" t="s" s="6">
        <v>276</v>
      </c>
      <c r="C41" t="n" s="7">
        <v>3.0</v>
      </c>
      <c r="D41" t="s" s="7">
        <v>337</v>
      </c>
      <c r="E41" t="s" s="7">
        <v>55</v>
      </c>
      <c r="F41" t="s" s="7">
        <v>340</v>
      </c>
      <c r="G41" t="s" s="6">
        <v>338</v>
      </c>
      <c r="H41" t="s" s="6">
        <v>59</v>
      </c>
      <c r="I41" s="9"/>
      <c r="J41" s="9"/>
      <c r="K41" t="s" s="8">
        <v>48</v>
      </c>
      <c r="L41" t="s" s="9">
        <v>51</v>
      </c>
      <c r="M41" t="s" s="14">
        <v>339</v>
      </c>
    </row>
    <row r="42">
      <c r="A42" s="5" t="n">
        <v>103.0</v>
      </c>
      <c r="B42" t="s" s="6">
        <v>276</v>
      </c>
      <c r="C42" t="n" s="7">
        <v>31.0</v>
      </c>
      <c r="D42" t="n" s="7">
        <v>1.0</v>
      </c>
      <c r="E42" t="s" s="7">
        <v>55</v>
      </c>
      <c r="F42" t="s" s="7">
        <v>51</v>
      </c>
      <c r="G42" t="s" s="6">
        <v>47</v>
      </c>
      <c r="H42" t="s" s="6">
        <v>47</v>
      </c>
      <c r="I42" s="9"/>
      <c r="J42" s="9"/>
      <c r="K42" t="s" s="8">
        <v>48</v>
      </c>
      <c r="L42" t="s" s="9">
        <v>51</v>
      </c>
      <c r="M42" t="s" s="14">
        <v>341</v>
      </c>
    </row>
    <row r="43">
      <c r="A43" s="5" t="n">
        <v>104.0</v>
      </c>
      <c r="B43" t="s" s="6">
        <v>276</v>
      </c>
      <c r="C43" t="n" s="7">
        <v>33.0</v>
      </c>
      <c r="D43" t="n" s="7">
        <v>0.0</v>
      </c>
      <c r="E43" t="s" s="7">
        <v>52</v>
      </c>
      <c r="F43" t="s" s="7">
        <v>51</v>
      </c>
      <c r="G43" t="s" s="6">
        <v>47</v>
      </c>
      <c r="H43" t="s" s="6">
        <v>47</v>
      </c>
      <c r="I43" s="9"/>
      <c r="J43" s="9"/>
      <c r="K43" t="s" s="8">
        <v>48</v>
      </c>
      <c r="L43" t="s" s="9">
        <v>51</v>
      </c>
      <c r="M43" t="s" s="14">
        <v>342</v>
      </c>
    </row>
    <row r="44">
      <c r="A44" s="5" t="n">
        <v>105.0</v>
      </c>
      <c r="B44" t="s" s="6">
        <v>276</v>
      </c>
      <c r="C44" t="n" s="7">
        <v>34.0</v>
      </c>
      <c r="D44" t="n" s="7">
        <v>0.0</v>
      </c>
      <c r="E44" t="s" s="7">
        <v>55</v>
      </c>
      <c r="F44" t="s" s="7">
        <v>346</v>
      </c>
      <c r="G44" t="s" s="6">
        <v>344</v>
      </c>
      <c r="H44" t="s" s="6">
        <v>343</v>
      </c>
      <c r="I44" s="9"/>
      <c r="J44" s="9"/>
      <c r="K44" t="s" s="8">
        <v>48</v>
      </c>
      <c r="L44" t="s" s="9">
        <v>51</v>
      </c>
      <c r="M44" t="s" s="14">
        <v>345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17:I18"/>
    <mergeCell ref="J17:J18"/>
    <mergeCell ref="K17:K18"/>
    <mergeCell ref="M17:M18"/>
    <mergeCell ref="I24:I29"/>
    <mergeCell ref="J24:J29"/>
    <mergeCell ref="K24:K29"/>
    <mergeCell ref="M24:M29"/>
    <mergeCell ref="I32:I33"/>
    <mergeCell ref="J32:J33"/>
    <mergeCell ref="K32:K33"/>
    <mergeCell ref="M32:M33"/>
    <mergeCell ref="L24:L29"/>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276</v>
      </c>
      <c r="C10" s="7" t="n">
        <v>35.0</v>
      </c>
      <c r="D10" s="7" t="n">
        <v>0.0</v>
      </c>
      <c r="E10" s="7" t="s">
        <v>55</v>
      </c>
      <c r="F10" s="7" t="s">
        <v>51</v>
      </c>
      <c r="G10" s="6" t="s">
        <v>47</v>
      </c>
      <c r="H10" s="6" t="s">
        <v>47</v>
      </c>
      <c r="I10" s="9"/>
      <c r="J10" s="9"/>
      <c r="K10" s="8" t="s">
        <v>48</v>
      </c>
      <c r="L10" s="9" t="s">
        <v>51</v>
      </c>
      <c r="M10" s="14" t="s">
        <v>348</v>
      </c>
    </row>
    <row r="11">
      <c r="A11" s="5" t="n">
        <v>107.0</v>
      </c>
      <c r="B11" t="s" s="6">
        <v>276</v>
      </c>
      <c r="C11" t="s" s="7">
        <v>350</v>
      </c>
      <c r="D11" t="s" s="7">
        <v>58</v>
      </c>
      <c r="E11" t="s" s="7">
        <v>55</v>
      </c>
      <c r="F11" t="s" s="7">
        <v>170</v>
      </c>
      <c r="G11" t="s" s="6">
        <v>349</v>
      </c>
      <c r="H11" t="s" s="6">
        <v>263</v>
      </c>
      <c r="I11" s="9" t="s">
        <v>51</v>
      </c>
      <c r="J11" s="9" t="s">
        <v>51</v>
      </c>
      <c r="K11" t="s" s="8">
        <v>51</v>
      </c>
      <c r="L11" t="s" s="9">
        <v>51</v>
      </c>
      <c r="M11" t="s" s="14">
        <v>51</v>
      </c>
    </row>
    <row r="12">
      <c r="A12" s="5" t="n">
        <v>108.0</v>
      </c>
      <c r="B12" t="s" s="6">
        <v>276</v>
      </c>
      <c r="C12" t="n" s="7">
        <v>36.0</v>
      </c>
      <c r="D12" t="n" s="7">
        <v>2.0</v>
      </c>
      <c r="E12" t="s" s="7">
        <v>55</v>
      </c>
      <c r="F12" t="s" s="7">
        <v>354</v>
      </c>
      <c r="G12" t="s" s="6">
        <v>352</v>
      </c>
      <c r="H12" t="s" s="6">
        <v>351</v>
      </c>
      <c r="I12" s="9"/>
      <c r="J12" s="9"/>
      <c r="K12" t="s" s="8">
        <v>48</v>
      </c>
      <c r="L12" t="s" s="9">
        <v>51</v>
      </c>
      <c r="M12" t="s" s="14">
        <v>353</v>
      </c>
    </row>
    <row r="13">
      <c r="A13" s="5" t="n">
        <v>109.0</v>
      </c>
      <c r="B13" t="s" s="6">
        <v>276</v>
      </c>
      <c r="C13" t="n" s="7">
        <v>36.0</v>
      </c>
      <c r="D13" t="n" s="7">
        <v>1.0</v>
      </c>
      <c r="E13" t="s" s="7">
        <v>55</v>
      </c>
      <c r="F13" t="s" s="7">
        <v>51</v>
      </c>
      <c r="G13" t="s" s="6">
        <v>47</v>
      </c>
      <c r="H13" t="s" s="6">
        <v>47</v>
      </c>
      <c r="I13" s="9" t="s">
        <v>51</v>
      </c>
      <c r="J13" s="9" t="s">
        <v>51</v>
      </c>
      <c r="K13" t="s" s="8">
        <v>51</v>
      </c>
      <c r="L13" t="s" s="9">
        <v>51</v>
      </c>
      <c r="M13" t="s" s="14">
        <v>51</v>
      </c>
    </row>
    <row r="14">
      <c r="A14" s="5" t="n">
        <v>110.0</v>
      </c>
      <c r="B14" t="s" s="6">
        <v>276</v>
      </c>
      <c r="C14" t="n" s="7">
        <v>37.0</v>
      </c>
      <c r="D14" t="n" s="7">
        <v>0.0</v>
      </c>
      <c r="E14" t="s" s="7">
        <v>55</v>
      </c>
      <c r="F14" t="s" s="7">
        <v>354</v>
      </c>
      <c r="G14" t="s" s="6">
        <v>352</v>
      </c>
      <c r="H14" t="s" s="6">
        <v>351</v>
      </c>
      <c r="I14" s="9"/>
      <c r="J14" s="9"/>
      <c r="K14" t="s" s="8">
        <v>48</v>
      </c>
      <c r="L14" t="s" s="9">
        <v>51</v>
      </c>
      <c r="M14" t="s" s="14">
        <v>355</v>
      </c>
    </row>
    <row r="15">
      <c r="A15" s="5" t="n">
        <v>111.0</v>
      </c>
      <c r="B15" t="s" s="6">
        <v>276</v>
      </c>
      <c r="C15" t="n" s="7">
        <v>38.0</v>
      </c>
      <c r="D15" t="n" s="7">
        <v>0.0</v>
      </c>
      <c r="E15" t="s" s="7">
        <v>55</v>
      </c>
      <c r="F15" t="s" s="7">
        <v>358</v>
      </c>
      <c r="G15" t="s" s="6">
        <v>356</v>
      </c>
      <c r="H15" t="s" s="6">
        <v>63</v>
      </c>
      <c r="I15" s="9"/>
      <c r="J15" s="9"/>
      <c r="K15" t="s" s="8">
        <v>48</v>
      </c>
      <c r="L15" t="s" s="9">
        <v>51</v>
      </c>
      <c r="M15" t="s" s="14">
        <v>357</v>
      </c>
    </row>
    <row r="16">
      <c r="A16" s="5" t="n">
        <v>112.0</v>
      </c>
      <c r="B16" t="s" s="6">
        <v>276</v>
      </c>
      <c r="C16" t="n" s="7">
        <v>39.0</v>
      </c>
      <c r="D16" t="n" s="7">
        <v>0.0</v>
      </c>
      <c r="E16" t="s" s="7">
        <v>55</v>
      </c>
      <c r="F16" t="s" s="7">
        <v>51</v>
      </c>
      <c r="G16" t="s" s="6">
        <v>360</v>
      </c>
      <c r="H16" t="s" s="6">
        <v>359</v>
      </c>
      <c r="I16" s="9"/>
      <c r="J16" s="9"/>
      <c r="K16" t="s" s="8">
        <v>48</v>
      </c>
      <c r="L16" t="s" s="9">
        <v>51</v>
      </c>
      <c r="M16" t="s" s="14">
        <v>361</v>
      </c>
    </row>
    <row r="17">
      <c r="A17" s="5" t="n">
        <v>113.0</v>
      </c>
      <c r="B17" t="s" s="6">
        <v>276</v>
      </c>
      <c r="C17" t="n" s="7">
        <v>4.0</v>
      </c>
      <c r="D17" t="n" s="7">
        <v>0.0</v>
      </c>
      <c r="E17" t="s" s="7">
        <v>55</v>
      </c>
      <c r="F17" t="s" s="7">
        <v>365</v>
      </c>
      <c r="G17" t="s" s="6">
        <v>363</v>
      </c>
      <c r="H17" t="s" s="6">
        <v>362</v>
      </c>
      <c r="I17" s="9"/>
      <c r="J17" s="9"/>
      <c r="K17" t="s" s="8">
        <v>48</v>
      </c>
      <c r="L17" t="s" s="9">
        <v>51</v>
      </c>
      <c r="M17" t="s" s="14">
        <v>364</v>
      </c>
    </row>
    <row r="18">
      <c r="A18" s="5" t="n">
        <v>114.0</v>
      </c>
      <c r="B18" t="s" s="6">
        <v>276</v>
      </c>
      <c r="C18" t="s" s="7">
        <v>368</v>
      </c>
      <c r="D18" t="n" s="7">
        <v>1.0</v>
      </c>
      <c r="E18" t="s" s="7">
        <v>55</v>
      </c>
      <c r="F18" t="s" s="7">
        <v>370</v>
      </c>
      <c r="G18" t="s" s="6">
        <v>367</v>
      </c>
      <c r="H18" t="s" s="6">
        <v>366</v>
      </c>
      <c r="I18" s="9"/>
      <c r="J18" s="9"/>
      <c r="K18" t="s" s="8">
        <v>48</v>
      </c>
      <c r="L18" t="s" s="9">
        <v>51</v>
      </c>
      <c r="M18" t="s" s="14">
        <v>369</v>
      </c>
    </row>
    <row r="19">
      <c r="A19" s="5" t="n">
        <v>115.0</v>
      </c>
      <c r="B19" t="s" s="6">
        <v>276</v>
      </c>
      <c r="C19" t="n" s="7">
        <v>43.0</v>
      </c>
      <c r="D19" t="n" s="7">
        <v>0.0</v>
      </c>
      <c r="E19" t="s" s="7">
        <v>55</v>
      </c>
      <c r="F19" t="s" s="7">
        <v>373</v>
      </c>
      <c r="G19" t="s" s="6">
        <v>371</v>
      </c>
      <c r="H19" t="s" s="6">
        <v>316</v>
      </c>
      <c r="I19" s="9"/>
      <c r="J19" s="9"/>
      <c r="K19" t="s" s="8">
        <v>48</v>
      </c>
      <c r="L19" t="s" s="9">
        <v>51</v>
      </c>
      <c r="M19" t="s" s="14">
        <v>372</v>
      </c>
    </row>
    <row r="20">
      <c r="A20" s="5" t="n">
        <v>116.0</v>
      </c>
      <c r="B20" t="s" s="6">
        <v>276</v>
      </c>
      <c r="C20" t="n" s="7">
        <v>45.0</v>
      </c>
      <c r="D20" t="n" s="7">
        <v>0.0</v>
      </c>
      <c r="E20" t="s" s="7">
        <v>55</v>
      </c>
      <c r="F20" t="s" s="7">
        <v>377</v>
      </c>
      <c r="G20" t="s" s="6">
        <v>375</v>
      </c>
      <c r="H20" t="s" s="6">
        <v>374</v>
      </c>
      <c r="I20" s="9"/>
      <c r="J20" s="9"/>
      <c r="K20" t="s" s="8">
        <v>48</v>
      </c>
      <c r="L20" t="s" s="9">
        <v>51</v>
      </c>
      <c r="M20" t="s" s="14">
        <v>376</v>
      </c>
    </row>
    <row r="21">
      <c r="A21" s="5" t="n">
        <v>117.0</v>
      </c>
      <c r="B21" t="s" s="6">
        <v>276</v>
      </c>
      <c r="C21" t="n" s="7">
        <v>46.0</v>
      </c>
      <c r="D21" t="n" s="7">
        <v>0.0</v>
      </c>
      <c r="E21" t="s" s="7">
        <v>55</v>
      </c>
      <c r="F21" t="s" s="7">
        <v>381</v>
      </c>
      <c r="G21" t="s" s="6">
        <v>379</v>
      </c>
      <c r="H21" t="s" s="6">
        <v>378</v>
      </c>
      <c r="I21" s="9"/>
      <c r="J21" s="9"/>
      <c r="K21" t="s" s="8">
        <v>48</v>
      </c>
      <c r="L21" t="s" s="9">
        <v>51</v>
      </c>
      <c r="M21" t="s" s="14">
        <v>380</v>
      </c>
    </row>
    <row r="22">
      <c r="A22" s="5" t="n">
        <v>118.0</v>
      </c>
      <c r="B22" t="s" s="6">
        <v>276</v>
      </c>
      <c r="C22" t="n" s="7">
        <v>47.0</v>
      </c>
      <c r="D22" t="n" s="7">
        <v>0.0</v>
      </c>
      <c r="E22" t="s" s="7">
        <v>55</v>
      </c>
      <c r="F22" t="s" s="7">
        <v>384</v>
      </c>
      <c r="G22" t="s" s="6">
        <v>382</v>
      </c>
      <c r="H22" t="s" s="6">
        <v>316</v>
      </c>
      <c r="I22" s="9"/>
      <c r="J22" s="9"/>
      <c r="K22" t="s" s="8">
        <v>48</v>
      </c>
      <c r="L22" t="s" s="9">
        <v>51</v>
      </c>
      <c r="M22" t="s" s="14">
        <v>383</v>
      </c>
    </row>
    <row r="23">
      <c r="A23" s="5" t="n">
        <v>119.0</v>
      </c>
      <c r="B23" t="s" s="6">
        <v>276</v>
      </c>
      <c r="C23" t="n" s="7">
        <v>49.0</v>
      </c>
      <c r="D23" t="n" s="7">
        <v>0.0</v>
      </c>
      <c r="E23" t="s" s="7">
        <v>55</v>
      </c>
      <c r="F23" t="s" s="7">
        <v>51</v>
      </c>
      <c r="G23" t="s" s="6">
        <v>47</v>
      </c>
      <c r="H23" t="s" s="6">
        <v>47</v>
      </c>
      <c r="I23" s="9"/>
      <c r="J23" s="9"/>
      <c r="K23" t="s" s="8">
        <v>48</v>
      </c>
      <c r="L23" t="s" s="9">
        <v>51</v>
      </c>
      <c r="M23" t="s" s="14">
        <v>385</v>
      </c>
    </row>
    <row r="24">
      <c r="A24" s="5" t="n">
        <v>120.0</v>
      </c>
      <c r="B24" t="s" s="6">
        <v>276</v>
      </c>
      <c r="C24" t="s" s="7">
        <v>387</v>
      </c>
      <c r="D24" t="s" s="7">
        <v>58</v>
      </c>
      <c r="E24" t="s" s="7">
        <v>55</v>
      </c>
      <c r="F24" t="s" s="7">
        <v>388</v>
      </c>
      <c r="G24" t="s" s="6">
        <v>386</v>
      </c>
      <c r="H24" t="s" s="6">
        <v>76</v>
      </c>
      <c r="I24" s="9" t="s">
        <v>51</v>
      </c>
      <c r="J24" s="9" t="s">
        <v>51</v>
      </c>
      <c r="K24" t="s" s="8">
        <v>51</v>
      </c>
      <c r="L24" t="s" s="9">
        <v>51</v>
      </c>
      <c r="M24" t="s" s="14">
        <v>51</v>
      </c>
    </row>
    <row r="25">
      <c r="A25" s="5" t="n">
        <v>121.0</v>
      </c>
      <c r="B25" t="s" s="6">
        <v>276</v>
      </c>
      <c r="C25" t="n" s="7">
        <v>5.0</v>
      </c>
      <c r="D25" t="n" s="7">
        <v>0.0</v>
      </c>
      <c r="E25" t="s" s="7">
        <v>55</v>
      </c>
      <c r="F25" t="s" s="7">
        <v>51</v>
      </c>
      <c r="G25" t="s" s="6">
        <v>47</v>
      </c>
      <c r="H25" t="s" s="6">
        <v>47</v>
      </c>
      <c r="I25" s="9"/>
      <c r="J25" s="9"/>
      <c r="K25" t="s" s="8">
        <v>48</v>
      </c>
      <c r="L25" t="s" s="9">
        <v>51</v>
      </c>
      <c r="M25" t="s" s="14">
        <v>389</v>
      </c>
    </row>
    <row r="26">
      <c r="A26" s="5" t="n">
        <v>122.0</v>
      </c>
      <c r="B26" t="s" s="6">
        <v>276</v>
      </c>
      <c r="C26" t="n" s="7">
        <v>50.0</v>
      </c>
      <c r="D26" t="n" s="7">
        <v>0.0</v>
      </c>
      <c r="E26" t="s" s="7">
        <v>55</v>
      </c>
      <c r="F26" t="s" s="7">
        <v>392</v>
      </c>
      <c r="G26" t="s" s="6">
        <v>390</v>
      </c>
      <c r="H26" t="s" s="6">
        <v>188</v>
      </c>
      <c r="I26" s="9"/>
      <c r="J26" s="9"/>
      <c r="K26" t="s" s="8">
        <v>48</v>
      </c>
      <c r="L26" t="s" s="9">
        <v>51</v>
      </c>
      <c r="M26" t="s" s="14">
        <v>391</v>
      </c>
    </row>
    <row r="27">
      <c r="A27" s="5" t="n">
        <v>123.0</v>
      </c>
      <c r="B27" t="s" s="6">
        <v>276</v>
      </c>
      <c r="C27" t="n" s="7">
        <v>6.0</v>
      </c>
      <c r="D27" t="n" s="7">
        <v>0.0</v>
      </c>
      <c r="E27" t="s" s="7">
        <v>55</v>
      </c>
      <c r="F27" t="s" s="7">
        <v>51</v>
      </c>
      <c r="G27" t="s" s="6">
        <v>47</v>
      </c>
      <c r="H27" t="s" s="6">
        <v>47</v>
      </c>
      <c r="I27" s="9"/>
      <c r="J27" s="9"/>
      <c r="K27" t="s" s="8">
        <v>48</v>
      </c>
      <c r="L27" t="s" s="9">
        <v>51</v>
      </c>
      <c r="M27" t="s" s="14">
        <v>393</v>
      </c>
    </row>
    <row r="28">
      <c r="A28" s="5" t="n">
        <v>124.0</v>
      </c>
      <c r="B28" t="s" s="6">
        <v>276</v>
      </c>
      <c r="C28" t="n" s="7">
        <v>8.0</v>
      </c>
      <c r="D28" t="n" s="7">
        <v>0.0</v>
      </c>
      <c r="E28" t="s" s="7">
        <v>133</v>
      </c>
      <c r="F28" t="s" s="7">
        <v>51</v>
      </c>
      <c r="G28" t="s" s="6">
        <v>47</v>
      </c>
      <c r="H28" t="s" s="6">
        <v>47</v>
      </c>
      <c r="I28" s="9"/>
      <c r="J28" s="9"/>
      <c r="K28" t="s" s="8">
        <v>48</v>
      </c>
      <c r="L28" t="s" s="9">
        <v>51</v>
      </c>
      <c r="M28" t="s" s="14">
        <v>394</v>
      </c>
    </row>
    <row r="29">
      <c r="A29" s="5" t="n">
        <v>125.0</v>
      </c>
      <c r="B29" t="s" s="6">
        <v>276</v>
      </c>
      <c r="C29" t="s" s="7">
        <v>396</v>
      </c>
      <c r="D29" t="s" s="7">
        <v>58</v>
      </c>
      <c r="E29" t="s" s="7">
        <v>133</v>
      </c>
      <c r="F29" t="s" s="7">
        <v>397</v>
      </c>
      <c r="G29" t="s" s="6">
        <v>395</v>
      </c>
      <c r="H29" t="s" s="6">
        <v>263</v>
      </c>
      <c r="I29" s="9" t="s">
        <v>51</v>
      </c>
      <c r="J29" s="9" t="s">
        <v>51</v>
      </c>
      <c r="K29" t="s" s="8">
        <v>51</v>
      </c>
      <c r="L29" t="s" s="9">
        <v>51</v>
      </c>
      <c r="M29" t="s" s="14">
        <v>51</v>
      </c>
    </row>
    <row r="30">
      <c r="A30" s="5" t="n">
        <v>126.0</v>
      </c>
      <c r="B30" t="s" s="6">
        <v>276</v>
      </c>
      <c r="C30" t="s" s="7">
        <v>398</v>
      </c>
      <c r="D30" t="s" s="7">
        <v>337</v>
      </c>
      <c r="E30" t="s" s="7">
        <v>55</v>
      </c>
      <c r="F30" t="s" s="7">
        <v>51</v>
      </c>
      <c r="G30" t="s" s="6">
        <v>47</v>
      </c>
      <c r="H30" t="s" s="6">
        <v>47</v>
      </c>
      <c r="I30" s="9" t="s">
        <v>51</v>
      </c>
      <c r="J30" s="9" t="s">
        <v>51</v>
      </c>
      <c r="K30" t="s" s="8">
        <v>51</v>
      </c>
      <c r="L30" t="s" s="9">
        <v>51</v>
      </c>
      <c r="M30" t="s" s="14">
        <v>51</v>
      </c>
    </row>
    <row r="31">
      <c r="A31" s="5" t="n">
        <v>127.0</v>
      </c>
      <c r="B31" t="s" s="6">
        <v>276</v>
      </c>
      <c r="C31" t="n" s="7">
        <v>9.0</v>
      </c>
      <c r="D31" t="n" s="7">
        <v>0.0</v>
      </c>
      <c r="E31" t="s" s="7">
        <v>55</v>
      </c>
      <c r="F31" t="s" s="7">
        <v>51</v>
      </c>
      <c r="G31" t="s" s="6">
        <v>47</v>
      </c>
      <c r="H31" t="s" s="6">
        <v>47</v>
      </c>
      <c r="I31" s="9"/>
      <c r="J31" s="9"/>
      <c r="K31" t="s" s="8">
        <v>48</v>
      </c>
      <c r="L31" t="s" s="9">
        <v>51</v>
      </c>
      <c r="M31" t="s" s="14">
        <v>399</v>
      </c>
    </row>
    <row r="32">
      <c r="A32" s="5" t="n">
        <v>128.0</v>
      </c>
      <c r="B32" t="s" s="6">
        <v>276</v>
      </c>
      <c r="C32" t="s" s="7">
        <v>402</v>
      </c>
      <c r="D32" t="s" s="7">
        <v>58</v>
      </c>
      <c r="E32" t="s" s="7">
        <v>55</v>
      </c>
      <c r="F32" t="s" s="7">
        <v>403</v>
      </c>
      <c r="G32" t="s" s="6">
        <v>401</v>
      </c>
      <c r="H32" t="s" s="6">
        <v>400</v>
      </c>
      <c r="I32" s="9" t="s">
        <v>51</v>
      </c>
      <c r="J32" s="9" t="s">
        <v>51</v>
      </c>
      <c r="K32" t="s" s="8">
        <v>51</v>
      </c>
      <c r="L32" t="s" s="9">
        <v>51</v>
      </c>
      <c r="M32" t="s" s="14">
        <v>51</v>
      </c>
    </row>
    <row r="33">
      <c r="A33" s="5" t="n">
        <v>129.0</v>
      </c>
      <c r="B33" t="s" s="6">
        <v>404</v>
      </c>
      <c r="C33" t="n" s="7">
        <v>1.0</v>
      </c>
      <c r="D33" t="n" s="7">
        <v>0.0</v>
      </c>
      <c r="E33" t="s" s="7">
        <v>55</v>
      </c>
      <c r="F33" t="s" s="7">
        <v>407</v>
      </c>
      <c r="G33" t="s" s="6">
        <v>405</v>
      </c>
      <c r="H33" t="s" s="6">
        <v>71</v>
      </c>
      <c r="I33" s="9"/>
      <c r="J33" s="9"/>
      <c r="K33" t="s" s="8">
        <v>48</v>
      </c>
      <c r="L33" t="s" s="9">
        <v>51</v>
      </c>
      <c r="M33" t="s" s="14">
        <v>406</v>
      </c>
    </row>
    <row r="34">
      <c r="A34" s="5" t="n">
        <v>130.0</v>
      </c>
      <c r="B34" t="s" s="6">
        <v>404</v>
      </c>
      <c r="C34" t="n" s="7">
        <v>11.0</v>
      </c>
      <c r="D34" t="s" s="7">
        <v>408</v>
      </c>
      <c r="E34" t="s" s="7">
        <v>55</v>
      </c>
      <c r="F34" t="s" s="7">
        <v>412</v>
      </c>
      <c r="G34" t="s" s="6">
        <v>410</v>
      </c>
      <c r="H34" t="s" s="6">
        <v>409</v>
      </c>
      <c r="I34" s="9"/>
      <c r="J34" s="9"/>
      <c r="K34" t="s" s="8">
        <v>48</v>
      </c>
      <c r="L34" t="s" s="9">
        <v>51</v>
      </c>
      <c r="M34" t="s" s="14">
        <v>411</v>
      </c>
    </row>
    <row r="35">
      <c r="A35" s="5" t="n">
        <v>131.0</v>
      </c>
      <c r="B35" t="s" s="6">
        <v>404</v>
      </c>
      <c r="C35" t="n" s="7">
        <v>11.0</v>
      </c>
      <c r="D35" t="s" s="7">
        <v>408</v>
      </c>
      <c r="E35" t="s" s="7">
        <v>55</v>
      </c>
      <c r="F35" t="s" s="7">
        <v>51</v>
      </c>
      <c r="G35" t="s" s="6">
        <v>47</v>
      </c>
      <c r="H35" t="s" s="6">
        <v>47</v>
      </c>
      <c r="I35" s="9" t="s">
        <v>51</v>
      </c>
      <c r="J35" s="9" t="s">
        <v>51</v>
      </c>
      <c r="K35" t="s" s="8">
        <v>51</v>
      </c>
      <c r="L35" t="s" s="9">
        <v>51</v>
      </c>
      <c r="M35" t="s" s="14">
        <v>51</v>
      </c>
    </row>
    <row r="36">
      <c r="A36" s="5" t="n">
        <v>132.0</v>
      </c>
      <c r="B36" t="s" s="6">
        <v>404</v>
      </c>
      <c r="C36" t="n" s="7">
        <v>12.0</v>
      </c>
      <c r="D36" t="n" s="7">
        <v>0.0</v>
      </c>
      <c r="E36" t="s" s="7">
        <v>55</v>
      </c>
      <c r="F36" t="s" s="7">
        <v>415</v>
      </c>
      <c r="G36" t="s" s="6">
        <v>413</v>
      </c>
      <c r="H36" t="s" s="6">
        <v>204</v>
      </c>
      <c r="I36" s="9"/>
      <c r="J36" s="9"/>
      <c r="K36" t="s" s="8">
        <v>48</v>
      </c>
      <c r="L36" t="s" s="9">
        <v>51</v>
      </c>
      <c r="M36" t="s" s="14">
        <v>414</v>
      </c>
    </row>
    <row r="37">
      <c r="A37" s="5" t="n">
        <v>133.0</v>
      </c>
      <c r="B37" t="s" s="6">
        <v>404</v>
      </c>
      <c r="C37" t="s" s="7">
        <v>417</v>
      </c>
      <c r="D37" t="s" s="7">
        <v>408</v>
      </c>
      <c r="E37" t="s" s="7">
        <v>55</v>
      </c>
      <c r="F37" t="s" s="7">
        <v>419</v>
      </c>
      <c r="G37" t="s" s="6">
        <v>416</v>
      </c>
      <c r="H37" t="s" s="6">
        <v>85</v>
      </c>
      <c r="I37" s="9"/>
      <c r="J37" s="9"/>
      <c r="K37" t="s" s="8">
        <v>48</v>
      </c>
      <c r="L37" t="s" s="9">
        <v>51</v>
      </c>
      <c r="M37" t="s" s="14">
        <v>418</v>
      </c>
    </row>
    <row r="38">
      <c r="A38" s="5" t="n">
        <v>134.0</v>
      </c>
      <c r="B38" t="s" s="6">
        <v>404</v>
      </c>
      <c r="C38" t="s" s="7">
        <v>417</v>
      </c>
      <c r="D38" t="s" s="7">
        <v>408</v>
      </c>
      <c r="E38" t="s" s="7">
        <v>55</v>
      </c>
      <c r="F38" t="s" s="7">
        <v>51</v>
      </c>
      <c r="G38" t="s" s="6">
        <v>47</v>
      </c>
      <c r="H38" t="s" s="6">
        <v>47</v>
      </c>
      <c r="I38" s="9" t="s">
        <v>51</v>
      </c>
      <c r="J38" s="9" t="s">
        <v>51</v>
      </c>
      <c r="K38" t="s" s="8">
        <v>51</v>
      </c>
      <c r="L38" t="s" s="9">
        <v>51</v>
      </c>
      <c r="M38" t="s" s="14">
        <v>51</v>
      </c>
    </row>
    <row r="39">
      <c r="A39" s="5" t="n">
        <v>135.0</v>
      </c>
      <c r="B39" t="s" s="6">
        <v>404</v>
      </c>
      <c r="C39" t="n" s="7">
        <v>13.0</v>
      </c>
      <c r="D39" t="n" s="7">
        <v>0.0</v>
      </c>
      <c r="E39" t="s" s="7">
        <v>55</v>
      </c>
      <c r="F39" t="s" s="7">
        <v>422</v>
      </c>
      <c r="G39" t="s" s="6">
        <v>420</v>
      </c>
      <c r="H39" t="s" s="6">
        <v>76</v>
      </c>
      <c r="I39" s="9"/>
      <c r="J39" s="9"/>
      <c r="K39" t="s" s="8">
        <v>48</v>
      </c>
      <c r="L39" t="s" s="9">
        <v>51</v>
      </c>
      <c r="M39" t="s" s="14">
        <v>421</v>
      </c>
    </row>
    <row r="40">
      <c r="A40" s="5" t="n">
        <v>136.0</v>
      </c>
      <c r="B40" t="s" s="6">
        <v>404</v>
      </c>
      <c r="C40" t="n" s="7">
        <v>14.0</v>
      </c>
      <c r="D40" t="n" s="7">
        <v>0.0</v>
      </c>
      <c r="E40" t="s" s="7">
        <v>55</v>
      </c>
      <c r="F40" t="s" s="7">
        <v>426</v>
      </c>
      <c r="G40" t="s" s="6">
        <v>424</v>
      </c>
      <c r="H40" t="s" s="6">
        <v>423</v>
      </c>
      <c r="I40" s="9"/>
      <c r="J40" s="9"/>
      <c r="K40" t="s" s="8">
        <v>48</v>
      </c>
      <c r="L40" t="s" s="9">
        <v>51</v>
      </c>
      <c r="M40" t="s" s="14">
        <v>425</v>
      </c>
    </row>
    <row r="41">
      <c r="A41" s="5" t="n">
        <v>137.0</v>
      </c>
      <c r="B41" t="s" s="6">
        <v>404</v>
      </c>
      <c r="C41" t="n" s="7">
        <v>15.0</v>
      </c>
      <c r="D41" t="n" s="7">
        <v>0.0</v>
      </c>
      <c r="E41" t="s" s="7">
        <v>55</v>
      </c>
      <c r="F41" t="s" s="7">
        <v>430</v>
      </c>
      <c r="G41" t="s" s="6">
        <v>428</v>
      </c>
      <c r="H41" t="s" s="6">
        <v>427</v>
      </c>
      <c r="I41" s="9"/>
      <c r="J41" s="9"/>
      <c r="K41" t="s" s="8">
        <v>48</v>
      </c>
      <c r="L41" t="s" s="9">
        <v>51</v>
      </c>
      <c r="M41" t="s" s="14">
        <v>429</v>
      </c>
    </row>
    <row r="42">
      <c r="A42" s="5" t="n">
        <v>138.0</v>
      </c>
      <c r="B42" t="s" s="6">
        <v>404</v>
      </c>
      <c r="C42" t="n" s="7">
        <v>16.0</v>
      </c>
      <c r="D42" t="n" s="7">
        <v>0.0</v>
      </c>
      <c r="E42" t="s" s="7">
        <v>55</v>
      </c>
      <c r="F42" t="s" s="7">
        <v>433</v>
      </c>
      <c r="G42" t="s" s="6">
        <v>431</v>
      </c>
      <c r="H42" t="s" s="6">
        <v>76</v>
      </c>
      <c r="I42" s="9"/>
      <c r="J42" s="9"/>
      <c r="K42" t="s" s="8">
        <v>48</v>
      </c>
      <c r="L42" t="s" s="9">
        <v>51</v>
      </c>
      <c r="M42" t="s" s="14">
        <v>432</v>
      </c>
    </row>
    <row r="43">
      <c r="A43" s="5" t="n">
        <v>139.0</v>
      </c>
      <c r="B43" t="s" s="6">
        <v>404</v>
      </c>
      <c r="C43" t="n" s="7">
        <v>17.0</v>
      </c>
      <c r="D43" t="n" s="7">
        <v>0.0</v>
      </c>
      <c r="E43" t="s" s="7">
        <v>55</v>
      </c>
      <c r="F43" t="s" s="7">
        <v>51</v>
      </c>
      <c r="G43" t="s" s="6">
        <v>435</v>
      </c>
      <c r="H43" t="s" s="6">
        <v>434</v>
      </c>
      <c r="I43" s="9"/>
      <c r="J43" s="9"/>
      <c r="K43" t="s" s="8">
        <v>48</v>
      </c>
      <c r="L43" t="s" s="9">
        <v>51</v>
      </c>
      <c r="M43" t="s" s="14">
        <v>436</v>
      </c>
    </row>
    <row r="44">
      <c r="A44" s="5" t="n">
        <v>140.0</v>
      </c>
      <c r="B44" t="s" s="6">
        <v>404</v>
      </c>
      <c r="C44" t="n" s="7">
        <v>19.0</v>
      </c>
      <c r="D44" t="n" s="7">
        <v>0.0</v>
      </c>
      <c r="E44" t="s" s="7">
        <v>55</v>
      </c>
      <c r="F44" t="s" s="7">
        <v>439</v>
      </c>
      <c r="G44" t="s" s="6">
        <v>437</v>
      </c>
      <c r="H44" t="s" s="6">
        <v>208</v>
      </c>
      <c r="I44" s="9"/>
      <c r="J44" s="9"/>
      <c r="K44" t="s" s="8">
        <v>48</v>
      </c>
      <c r="L44" t="s" s="9">
        <v>51</v>
      </c>
      <c r="M44" t="s" s="14">
        <v>438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440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23:I24"/>
    <mergeCell ref="J23:J24"/>
    <mergeCell ref="K23:K24"/>
    <mergeCell ref="M23:M24"/>
    <mergeCell ref="I28:I30"/>
    <mergeCell ref="J28:J30"/>
    <mergeCell ref="K28:K30"/>
    <mergeCell ref="M28:M30"/>
    <mergeCell ref="I31:I32"/>
    <mergeCell ref="J31:J32"/>
    <mergeCell ref="K31:K32"/>
    <mergeCell ref="M31:M32"/>
    <mergeCell ref="I34:I35"/>
    <mergeCell ref="J34:J35"/>
    <mergeCell ref="K34:K35"/>
    <mergeCell ref="M34:M35"/>
    <mergeCell ref="I37:I38"/>
    <mergeCell ref="J37:J38"/>
    <mergeCell ref="K37:K38"/>
    <mergeCell ref="M37:M38"/>
    <mergeCell ref="L28:L30"/>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404</v>
      </c>
      <c r="C10" s="7" t="n">
        <v>20.0</v>
      </c>
      <c r="D10" s="7" t="n">
        <v>0.0</v>
      </c>
      <c r="E10" s="7" t="s">
        <v>55</v>
      </c>
      <c r="F10" s="7" t="s">
        <v>51</v>
      </c>
      <c r="G10" s="6" t="s">
        <v>47</v>
      </c>
      <c r="H10" s="6" t="s">
        <v>47</v>
      </c>
      <c r="I10" s="9"/>
      <c r="J10" s="9"/>
      <c r="K10" s="8" t="s">
        <v>48</v>
      </c>
      <c r="L10" s="9" t="s">
        <v>51</v>
      </c>
      <c r="M10" s="14" t="s">
        <v>441</v>
      </c>
    </row>
    <row r="11">
      <c r="A11" s="5" t="n">
        <v>142.0</v>
      </c>
      <c r="B11" t="s" s="6">
        <v>404</v>
      </c>
      <c r="C11" t="n" s="7">
        <v>21.0</v>
      </c>
      <c r="D11" t="n" s="7">
        <v>0.0</v>
      </c>
      <c r="E11" t="s" s="7">
        <v>55</v>
      </c>
      <c r="F11" t="s" s="7">
        <v>444</v>
      </c>
      <c r="G11" t="s" s="6">
        <v>442</v>
      </c>
      <c r="H11" t="s" s="6">
        <v>423</v>
      </c>
      <c r="I11" s="9"/>
      <c r="J11" s="9"/>
      <c r="K11" t="s" s="8">
        <v>48</v>
      </c>
      <c r="L11" t="s" s="9">
        <v>51</v>
      </c>
      <c r="M11" t="s" s="14">
        <v>443</v>
      </c>
    </row>
    <row r="12">
      <c r="A12" s="5" t="n">
        <v>143.0</v>
      </c>
      <c r="B12" t="s" s="6">
        <v>404</v>
      </c>
      <c r="C12" t="n" s="7">
        <v>22.0</v>
      </c>
      <c r="D12" t="n" s="7">
        <v>0.0</v>
      </c>
      <c r="E12" t="s" s="7">
        <v>133</v>
      </c>
      <c r="F12" t="s" s="7">
        <v>447</v>
      </c>
      <c r="G12" t="s" s="6">
        <v>445</v>
      </c>
      <c r="H12" t="s" s="6">
        <v>67</v>
      </c>
      <c r="I12" s="9"/>
      <c r="J12" s="9"/>
      <c r="K12" t="s" s="8">
        <v>48</v>
      </c>
      <c r="L12" t="s" s="9">
        <v>51</v>
      </c>
      <c r="M12" t="s" s="14">
        <v>446</v>
      </c>
    </row>
    <row r="13">
      <c r="A13" s="5" t="n">
        <v>144.0</v>
      </c>
      <c r="B13" t="s" s="6">
        <v>404</v>
      </c>
      <c r="C13" t="n" s="7">
        <v>23.0</v>
      </c>
      <c r="D13" t="n" s="7">
        <v>0.0</v>
      </c>
      <c r="E13" t="s" s="7">
        <v>55</v>
      </c>
      <c r="F13" t="s" s="7">
        <v>447</v>
      </c>
      <c r="G13" t="s" s="6">
        <v>445</v>
      </c>
      <c r="H13" t="s" s="6">
        <v>67</v>
      </c>
      <c r="I13" s="9"/>
      <c r="J13" s="9"/>
      <c r="K13" t="s" s="8">
        <v>48</v>
      </c>
      <c r="L13" t="s" s="9">
        <v>51</v>
      </c>
      <c r="M13" t="s" s="14">
        <v>448</v>
      </c>
    </row>
    <row r="14">
      <c r="A14" s="5" t="n">
        <v>145.0</v>
      </c>
      <c r="B14" t="s" s="6">
        <v>404</v>
      </c>
      <c r="C14" t="n" s="7">
        <v>24.0</v>
      </c>
      <c r="D14" t="n" s="7">
        <v>0.0</v>
      </c>
      <c r="E14" t="s" s="7">
        <v>55</v>
      </c>
      <c r="F14" t="s" s="7">
        <v>447</v>
      </c>
      <c r="G14" t="s" s="6">
        <v>445</v>
      </c>
      <c r="H14" t="s" s="6">
        <v>67</v>
      </c>
      <c r="I14" s="9"/>
      <c r="J14" s="9"/>
      <c r="K14" t="s" s="8">
        <v>48</v>
      </c>
      <c r="L14" t="s" s="9">
        <v>51</v>
      </c>
      <c r="M14" t="s" s="14">
        <v>449</v>
      </c>
    </row>
    <row r="15">
      <c r="A15" s="5" t="n">
        <v>146.0</v>
      </c>
      <c r="B15" t="s" s="6">
        <v>404</v>
      </c>
      <c r="C15" t="n" s="7">
        <v>3.0</v>
      </c>
      <c r="D15" t="n" s="7">
        <v>0.0</v>
      </c>
      <c r="E15" t="s" s="7">
        <v>55</v>
      </c>
      <c r="F15" t="s" s="7">
        <v>407</v>
      </c>
      <c r="G15" t="s" s="6">
        <v>405</v>
      </c>
      <c r="H15" t="s" s="6">
        <v>71</v>
      </c>
      <c r="I15" s="9"/>
      <c r="J15" s="9"/>
      <c r="K15" t="s" s="8">
        <v>48</v>
      </c>
      <c r="L15" t="s" s="9">
        <v>51</v>
      </c>
      <c r="M15" t="s" s="14">
        <v>450</v>
      </c>
    </row>
    <row r="16">
      <c r="A16" s="5" t="n">
        <v>147.0</v>
      </c>
      <c r="B16" t="s" s="6">
        <v>404</v>
      </c>
      <c r="C16" t="n" s="7">
        <v>5.0</v>
      </c>
      <c r="D16" t="n" s="7">
        <v>0.0</v>
      </c>
      <c r="E16" t="s" s="7">
        <v>55</v>
      </c>
      <c r="F16" t="s" s="7">
        <v>453</v>
      </c>
      <c r="G16" t="s" s="6">
        <v>451</v>
      </c>
      <c r="H16" t="s" s="6">
        <v>63</v>
      </c>
      <c r="I16" s="9"/>
      <c r="J16" s="9"/>
      <c r="K16" t="s" s="8">
        <v>48</v>
      </c>
      <c r="L16" t="s" s="9">
        <v>51</v>
      </c>
      <c r="M16" t="s" s="14">
        <v>452</v>
      </c>
    </row>
    <row r="17">
      <c r="A17" s="5" t="n">
        <v>148.0</v>
      </c>
      <c r="B17" t="s" s="6">
        <v>404</v>
      </c>
      <c r="C17" t="n" s="7">
        <v>7.0</v>
      </c>
      <c r="D17" t="n" s="7">
        <v>0.0</v>
      </c>
      <c r="E17" t="s" s="7">
        <v>55</v>
      </c>
      <c r="F17" t="s" s="7">
        <v>51</v>
      </c>
      <c r="G17" t="s" s="6">
        <v>454</v>
      </c>
      <c r="H17" t="s" s="6">
        <v>47</v>
      </c>
      <c r="I17" s="9"/>
      <c r="J17" s="9"/>
      <c r="K17" t="s" s="8">
        <v>48</v>
      </c>
      <c r="L17" t="s" s="9">
        <v>51</v>
      </c>
      <c r="M17" t="s" s="14">
        <v>455</v>
      </c>
    </row>
    <row r="18">
      <c r="A18" s="5" t="n">
        <v>149.0</v>
      </c>
      <c r="B18" t="s" s="6">
        <v>404</v>
      </c>
      <c r="C18" t="n" s="7">
        <v>8.0</v>
      </c>
      <c r="D18" t="n" s="7">
        <v>0.0</v>
      </c>
      <c r="E18" t="s" s="7">
        <v>55</v>
      </c>
      <c r="F18" t="s" s="7">
        <v>51</v>
      </c>
      <c r="G18" t="s" s="6">
        <v>454</v>
      </c>
      <c r="H18" t="s" s="6">
        <v>47</v>
      </c>
      <c r="I18" s="9"/>
      <c r="J18" s="9"/>
      <c r="K18" t="s" s="8">
        <v>48</v>
      </c>
      <c r="L18" t="s" s="9">
        <v>51</v>
      </c>
      <c r="M18" t="s" s="14">
        <v>456</v>
      </c>
    </row>
    <row r="19">
      <c r="A19" s="5" t="n">
        <v>150.0</v>
      </c>
      <c r="B19" t="s" s="6">
        <v>404</v>
      </c>
      <c r="C19" t="s" s="7">
        <v>457</v>
      </c>
      <c r="D19" t="n" s="7">
        <v>3.0</v>
      </c>
      <c r="E19" t="s" s="7">
        <v>55</v>
      </c>
      <c r="F19" t="s" s="7">
        <v>51</v>
      </c>
      <c r="G19" t="s" s="6">
        <v>454</v>
      </c>
      <c r="H19" t="s" s="6">
        <v>47</v>
      </c>
      <c r="I19" s="9"/>
      <c r="J19" s="9"/>
      <c r="K19" t="s" s="8">
        <v>48</v>
      </c>
      <c r="L19" t="s" s="9">
        <v>51</v>
      </c>
      <c r="M19" t="s" s="14">
        <v>458</v>
      </c>
    </row>
    <row r="20">
      <c r="A20" s="5" t="n">
        <v>151.0</v>
      </c>
      <c r="B20" t="s" s="6">
        <v>404</v>
      </c>
      <c r="C20" t="n" s="7">
        <v>9.0</v>
      </c>
      <c r="D20" t="n" s="7">
        <v>1.0</v>
      </c>
      <c r="E20" t="s" s="7">
        <v>460</v>
      </c>
      <c r="F20" t="s" s="7">
        <v>51</v>
      </c>
      <c r="G20" t="s" s="6">
        <v>47</v>
      </c>
      <c r="H20" t="s" s="6">
        <v>47</v>
      </c>
      <c r="I20" s="9"/>
      <c r="J20" s="9"/>
      <c r="K20" t="s" s="8">
        <v>48</v>
      </c>
      <c r="L20" t="s" s="9">
        <v>51</v>
      </c>
      <c r="M20" t="s" s="14">
        <v>459</v>
      </c>
    </row>
    <row r="21">
      <c r="A21" s="5" t="n">
        <v>152.0</v>
      </c>
      <c r="B21" t="s" s="6">
        <v>461</v>
      </c>
      <c r="C21" t="n" s="7">
        <v>1.0</v>
      </c>
      <c r="D21" t="n" s="7">
        <v>0.0</v>
      </c>
      <c r="E21" t="s" s="7">
        <v>55</v>
      </c>
      <c r="F21" t="s" s="7">
        <v>51</v>
      </c>
      <c r="G21" t="s" s="6">
        <v>47</v>
      </c>
      <c r="H21" t="s" s="6">
        <v>47</v>
      </c>
      <c r="I21" s="9"/>
      <c r="J21" s="9"/>
      <c r="K21" t="s" s="8">
        <v>48</v>
      </c>
      <c r="L21" t="s" s="9">
        <v>463</v>
      </c>
      <c r="M21" t="s" s="14">
        <v>462</v>
      </c>
    </row>
    <row r="22">
      <c r="A22" s="5" t="n">
        <v>153.0</v>
      </c>
      <c r="B22" t="s" s="6">
        <v>461</v>
      </c>
      <c r="C22" t="n" s="7">
        <v>10.0</v>
      </c>
      <c r="D22" t="n" s="7">
        <v>0.0</v>
      </c>
      <c r="E22" t="s" s="7">
        <v>55</v>
      </c>
      <c r="F22" t="s" s="7">
        <v>51</v>
      </c>
      <c r="G22" t="s" s="6">
        <v>465</v>
      </c>
      <c r="H22" t="s" s="6">
        <v>464</v>
      </c>
      <c r="I22" s="9"/>
      <c r="J22" s="9"/>
      <c r="K22" t="s" s="8">
        <v>48</v>
      </c>
      <c r="L22" t="s" s="9">
        <v>51</v>
      </c>
      <c r="M22" t="s" s="14">
        <v>466</v>
      </c>
    </row>
    <row r="23">
      <c r="A23" s="5" t="n">
        <v>154.0</v>
      </c>
      <c r="B23" t="s" s="6">
        <v>461</v>
      </c>
      <c r="C23" t="n" s="7">
        <v>11.0</v>
      </c>
      <c r="D23" t="n" s="7">
        <v>0.0</v>
      </c>
      <c r="E23" t="s" s="7">
        <v>55</v>
      </c>
      <c r="F23" t="s" s="7">
        <v>469</v>
      </c>
      <c r="G23" t="s" s="6">
        <v>467</v>
      </c>
      <c r="H23" t="s" s="6">
        <v>76</v>
      </c>
      <c r="I23" s="9"/>
      <c r="J23" s="9"/>
      <c r="K23" t="s" s="8">
        <v>48</v>
      </c>
      <c r="L23" t="s" s="9">
        <v>51</v>
      </c>
      <c r="M23" t="s" s="14">
        <v>468</v>
      </c>
    </row>
    <row r="24">
      <c r="A24" s="5" t="n">
        <v>155.0</v>
      </c>
      <c r="B24" t="s" s="6">
        <v>461</v>
      </c>
      <c r="C24" t="s" s="7">
        <v>61</v>
      </c>
      <c r="D24" t="s" s="7">
        <v>58</v>
      </c>
      <c r="E24" t="s" s="7">
        <v>55</v>
      </c>
      <c r="F24" t="s" s="7">
        <v>51</v>
      </c>
      <c r="G24" t="s" s="6">
        <v>47</v>
      </c>
      <c r="H24" t="s" s="6">
        <v>47</v>
      </c>
      <c r="I24" s="9" t="s">
        <v>51</v>
      </c>
      <c r="J24" s="9" t="s">
        <v>51</v>
      </c>
      <c r="K24" t="s" s="8">
        <v>51</v>
      </c>
      <c r="L24" t="s" s="9">
        <v>51</v>
      </c>
      <c r="M24" t="s" s="14">
        <v>51</v>
      </c>
    </row>
    <row r="25">
      <c r="A25" s="5" t="n">
        <v>156.0</v>
      </c>
      <c r="B25" t="s" s="6">
        <v>461</v>
      </c>
      <c r="C25" t="n" s="7">
        <v>12.0</v>
      </c>
      <c r="D25" t="n" s="7">
        <v>0.0</v>
      </c>
      <c r="E25" t="s" s="7">
        <v>55</v>
      </c>
      <c r="F25" t="s" s="7">
        <v>51</v>
      </c>
      <c r="G25" t="s" s="6">
        <v>471</v>
      </c>
      <c r="H25" t="s" s="6">
        <v>470</v>
      </c>
      <c r="I25" s="9"/>
      <c r="J25" s="9"/>
      <c r="K25" t="s" s="8">
        <v>48</v>
      </c>
      <c r="L25" t="s" s="9">
        <v>51</v>
      </c>
      <c r="M25" t="s" s="14">
        <v>472</v>
      </c>
    </row>
    <row r="26">
      <c r="A26" s="5" t="n">
        <v>157.0</v>
      </c>
      <c r="B26" t="s" s="6">
        <v>461</v>
      </c>
      <c r="C26" t="n" s="7">
        <v>13.0</v>
      </c>
      <c r="D26" t="n" s="7">
        <v>0.0</v>
      </c>
      <c r="E26" t="s" s="7">
        <v>55</v>
      </c>
      <c r="F26" t="s" s="7">
        <v>51</v>
      </c>
      <c r="G26" t="s" s="6">
        <v>473</v>
      </c>
      <c r="H26" t="s" s="6">
        <v>47</v>
      </c>
      <c r="I26" s="9"/>
      <c r="J26" s="9"/>
      <c r="K26" t="s" s="8">
        <v>48</v>
      </c>
      <c r="L26" t="s" s="9">
        <v>51</v>
      </c>
      <c r="M26" t="s" s="14">
        <v>474</v>
      </c>
    </row>
    <row r="27">
      <c r="A27" s="5" t="n">
        <v>158.0</v>
      </c>
      <c r="B27" t="s" s="6">
        <v>461</v>
      </c>
      <c r="C27" t="n" s="7">
        <v>14.0</v>
      </c>
      <c r="D27" t="n" s="7">
        <v>1.0</v>
      </c>
      <c r="E27" t="s" s="7">
        <v>460</v>
      </c>
      <c r="F27" t="s" s="7">
        <v>51</v>
      </c>
      <c r="G27" t="s" s="6">
        <v>47</v>
      </c>
      <c r="H27" t="s" s="6">
        <v>47</v>
      </c>
      <c r="I27" s="9"/>
      <c r="J27" s="9"/>
      <c r="K27" t="s" s="8">
        <v>48</v>
      </c>
      <c r="L27" t="s" s="9">
        <v>476</v>
      </c>
      <c r="M27" t="s" s="14">
        <v>475</v>
      </c>
    </row>
    <row r="28">
      <c r="A28" s="5" t="n">
        <v>159.0</v>
      </c>
      <c r="B28" t="s" s="6">
        <v>461</v>
      </c>
      <c r="C28" t="n" s="7">
        <v>18.0</v>
      </c>
      <c r="D28" t="n" s="7">
        <v>0.0</v>
      </c>
      <c r="E28" t="s" s="7">
        <v>55</v>
      </c>
      <c r="F28" t="s" s="7">
        <v>51</v>
      </c>
      <c r="G28" t="s" s="6">
        <v>47</v>
      </c>
      <c r="H28" t="s" s="6">
        <v>47</v>
      </c>
      <c r="I28" s="9"/>
      <c r="J28" s="9"/>
      <c r="K28" t="s" s="8">
        <v>48</v>
      </c>
      <c r="L28" t="s" s="9">
        <v>51</v>
      </c>
      <c r="M28" t="s" s="14">
        <v>477</v>
      </c>
    </row>
    <row r="29">
      <c r="A29" s="5" t="n">
        <v>160.0</v>
      </c>
      <c r="B29" t="s" s="6">
        <v>461</v>
      </c>
      <c r="C29" t="n" s="7">
        <v>18.0</v>
      </c>
      <c r="D29" t="n" s="7">
        <v>1.0</v>
      </c>
      <c r="E29" t="s" s="7">
        <v>55</v>
      </c>
      <c r="F29" t="s" s="7">
        <v>51</v>
      </c>
      <c r="G29" t="s" s="6">
        <v>47</v>
      </c>
      <c r="H29" t="s" s="6">
        <v>47</v>
      </c>
      <c r="I29" s="9" t="s">
        <v>51</v>
      </c>
      <c r="J29" s="9" t="s">
        <v>51</v>
      </c>
      <c r="K29" t="s" s="8">
        <v>51</v>
      </c>
      <c r="L29" t="s" s="9">
        <v>51</v>
      </c>
      <c r="M29" t="s" s="14">
        <v>51</v>
      </c>
    </row>
    <row r="30">
      <c r="A30" s="5" t="n">
        <v>161.0</v>
      </c>
      <c r="B30" t="s" s="6">
        <v>461</v>
      </c>
      <c r="C30" t="n" s="7">
        <v>19.0</v>
      </c>
      <c r="D30" t="n" s="7">
        <v>0.0</v>
      </c>
      <c r="E30" t="s" s="7">
        <v>55</v>
      </c>
      <c r="F30" t="s" s="7">
        <v>480</v>
      </c>
      <c r="G30" t="s" s="6">
        <v>478</v>
      </c>
      <c r="H30" t="s" s="6">
        <v>196</v>
      </c>
      <c r="I30" s="9"/>
      <c r="J30" s="9"/>
      <c r="K30" t="s" s="8">
        <v>48</v>
      </c>
      <c r="L30" t="s" s="9">
        <v>51</v>
      </c>
      <c r="M30" t="s" s="14">
        <v>479</v>
      </c>
    </row>
    <row r="31">
      <c r="A31" s="5" t="n">
        <v>162.0</v>
      </c>
      <c r="B31" t="s" s="6">
        <v>461</v>
      </c>
      <c r="C31" t="n" s="7">
        <v>2.0</v>
      </c>
      <c r="D31" t="n" s="7">
        <v>0.0</v>
      </c>
      <c r="E31" t="s" s="7">
        <v>55</v>
      </c>
      <c r="F31" t="s" s="7">
        <v>51</v>
      </c>
      <c r="G31" t="s" s="6">
        <v>47</v>
      </c>
      <c r="H31" t="s" s="6">
        <v>47</v>
      </c>
      <c r="I31" s="9"/>
      <c r="J31" s="9"/>
      <c r="K31" t="s" s="8">
        <v>48</v>
      </c>
      <c r="L31" t="s" s="9">
        <v>51</v>
      </c>
      <c r="M31" t="s" s="14">
        <v>481</v>
      </c>
    </row>
    <row r="32">
      <c r="A32" s="5" t="n">
        <v>163.0</v>
      </c>
      <c r="B32" t="s" s="6">
        <v>461</v>
      </c>
      <c r="C32" t="n" s="7">
        <v>20.0</v>
      </c>
      <c r="D32" t="n" s="7">
        <v>0.0</v>
      </c>
      <c r="E32" t="s" s="7">
        <v>55</v>
      </c>
      <c r="F32" t="s" s="7">
        <v>484</v>
      </c>
      <c r="G32" t="s" s="6">
        <v>482</v>
      </c>
      <c r="H32" t="s" s="6">
        <v>90</v>
      </c>
      <c r="I32" s="9"/>
      <c r="J32" s="9"/>
      <c r="K32" t="s" s="8">
        <v>48</v>
      </c>
      <c r="L32" t="s" s="9">
        <v>51</v>
      </c>
      <c r="M32" t="s" s="14">
        <v>483</v>
      </c>
    </row>
    <row r="33">
      <c r="A33" s="5" t="n">
        <v>164.0</v>
      </c>
      <c r="B33" t="s" s="6">
        <v>461</v>
      </c>
      <c r="C33" t="n" s="7">
        <v>21.0</v>
      </c>
      <c r="D33" t="n" s="7">
        <v>1.0</v>
      </c>
      <c r="E33" t="s" s="7">
        <v>149</v>
      </c>
      <c r="F33" t="s" s="7">
        <v>51</v>
      </c>
      <c r="G33" t="s" s="6">
        <v>47</v>
      </c>
      <c r="H33" t="s" s="6">
        <v>47</v>
      </c>
      <c r="I33" s="9"/>
      <c r="J33" s="9"/>
      <c r="K33" t="s" s="8">
        <v>48</v>
      </c>
      <c r="L33" t="s" s="9">
        <v>51</v>
      </c>
      <c r="M33" t="s" s="14">
        <v>485</v>
      </c>
    </row>
    <row r="34">
      <c r="A34" s="5" t="n">
        <v>165.0</v>
      </c>
      <c r="B34" t="s" s="6">
        <v>461</v>
      </c>
      <c r="C34" t="n" s="7">
        <v>22.0</v>
      </c>
      <c r="D34" t="n" s="7">
        <v>0.0</v>
      </c>
      <c r="E34" t="s" s="7">
        <v>55</v>
      </c>
      <c r="F34" t="s" s="7">
        <v>489</v>
      </c>
      <c r="G34" t="s" s="6">
        <v>487</v>
      </c>
      <c r="H34" t="s" s="6">
        <v>486</v>
      </c>
      <c r="I34" s="9"/>
      <c r="J34" s="9"/>
      <c r="K34" t="s" s="8">
        <v>48</v>
      </c>
      <c r="L34" t="s" s="9">
        <v>51</v>
      </c>
      <c r="M34" t="s" s="14">
        <v>488</v>
      </c>
    </row>
    <row r="35">
      <c r="A35" s="5" t="n">
        <v>166.0</v>
      </c>
      <c r="B35" t="s" s="6">
        <v>461</v>
      </c>
      <c r="C35" t="s" s="7">
        <v>492</v>
      </c>
      <c r="D35" t="s" s="7">
        <v>58</v>
      </c>
      <c r="E35" t="s" s="7">
        <v>55</v>
      </c>
      <c r="F35" t="s" s="7">
        <v>493</v>
      </c>
      <c r="G35" t="s" s="6">
        <v>491</v>
      </c>
      <c r="H35" t="s" s="6">
        <v>490</v>
      </c>
      <c r="I35" s="9"/>
      <c r="J35" s="9"/>
      <c r="K35" t="s" s="8">
        <v>48</v>
      </c>
      <c r="L35" t="s" s="9">
        <v>51</v>
      </c>
      <c r="M35" t="s" s="14">
        <v>481</v>
      </c>
    </row>
    <row r="36">
      <c r="A36" s="5" t="n">
        <v>167.0</v>
      </c>
      <c r="B36" t="s" s="6">
        <v>461</v>
      </c>
      <c r="C36" t="n" s="7">
        <v>3.0</v>
      </c>
      <c r="D36" t="n" s="7">
        <v>0.0</v>
      </c>
      <c r="E36" t="s" s="7">
        <v>55</v>
      </c>
      <c r="F36" t="s" s="7">
        <v>51</v>
      </c>
      <c r="G36" t="s" s="6">
        <v>47</v>
      </c>
      <c r="H36" t="s" s="6">
        <v>47</v>
      </c>
      <c r="I36" s="9"/>
      <c r="J36" s="9"/>
      <c r="K36" t="s" s="8">
        <v>48</v>
      </c>
      <c r="L36" t="s" s="9">
        <v>51</v>
      </c>
      <c r="M36" t="s" s="14">
        <v>494</v>
      </c>
    </row>
    <row r="37">
      <c r="A37" s="5" t="n">
        <v>168.0</v>
      </c>
      <c r="B37" t="s" s="6">
        <v>461</v>
      </c>
      <c r="C37" t="n" s="7">
        <v>4.0</v>
      </c>
      <c r="D37" t="n" s="7">
        <v>0.0</v>
      </c>
      <c r="E37" t="s" s="7">
        <v>55</v>
      </c>
      <c r="F37" t="s" s="7">
        <v>497</v>
      </c>
      <c r="G37" t="s" s="6">
        <v>495</v>
      </c>
      <c r="H37" t="s" s="6">
        <v>423</v>
      </c>
      <c r="I37" s="9"/>
      <c r="J37" s="9"/>
      <c r="K37" t="s" s="8">
        <v>48</v>
      </c>
      <c r="L37" t="s" s="9">
        <v>51</v>
      </c>
      <c r="M37" t="s" s="14">
        <v>496</v>
      </c>
    </row>
    <row r="38">
      <c r="A38" s="5" t="n">
        <v>169.0</v>
      </c>
      <c r="B38" t="s" s="6">
        <v>461</v>
      </c>
      <c r="C38" t="s" s="7">
        <v>498</v>
      </c>
      <c r="D38" t="s" s="7">
        <v>58</v>
      </c>
      <c r="E38" t="s" s="7">
        <v>55</v>
      </c>
      <c r="F38" t="s" s="7">
        <v>51</v>
      </c>
      <c r="G38" t="s" s="6">
        <v>47</v>
      </c>
      <c r="H38" t="s" s="6">
        <v>47</v>
      </c>
      <c r="I38" s="9" t="s">
        <v>51</v>
      </c>
      <c r="J38" s="9" t="s">
        <v>51</v>
      </c>
      <c r="K38" t="s" s="8">
        <v>51</v>
      </c>
      <c r="L38" t="s" s="9">
        <v>51</v>
      </c>
      <c r="M38" t="s" s="14">
        <v>51</v>
      </c>
    </row>
    <row r="39">
      <c r="A39" s="5" t="n">
        <v>170.0</v>
      </c>
      <c r="B39" t="s" s="6">
        <v>461</v>
      </c>
      <c r="C39" t="n" s="7">
        <v>5.0</v>
      </c>
      <c r="D39" t="n" s="7">
        <v>0.0</v>
      </c>
      <c r="E39" t="s" s="7">
        <v>55</v>
      </c>
      <c r="F39" t="s" s="7">
        <v>501</v>
      </c>
      <c r="G39" t="s" s="6">
        <v>499</v>
      </c>
      <c r="H39" t="s" s="6">
        <v>63</v>
      </c>
      <c r="I39" s="9"/>
      <c r="J39" s="9"/>
      <c r="K39" t="s" s="8">
        <v>48</v>
      </c>
      <c r="L39" t="s" s="9">
        <v>51</v>
      </c>
      <c r="M39" t="s" s="14">
        <v>500</v>
      </c>
    </row>
    <row r="40">
      <c r="A40" s="5" t="n">
        <v>171.0</v>
      </c>
      <c r="B40" t="s" s="6">
        <v>461</v>
      </c>
      <c r="C40" t="n" s="7">
        <v>8.0</v>
      </c>
      <c r="D40" t="n" s="7">
        <v>0.0</v>
      </c>
      <c r="E40" t="s" s="7">
        <v>55</v>
      </c>
      <c r="F40" t="s" s="7">
        <v>504</v>
      </c>
      <c r="G40" t="s" s="6">
        <v>502</v>
      </c>
      <c r="H40" t="s" s="6">
        <v>316</v>
      </c>
      <c r="I40" s="9"/>
      <c r="J40" s="9"/>
      <c r="K40" t="s" s="8">
        <v>48</v>
      </c>
      <c r="L40" t="s" s="9">
        <v>51</v>
      </c>
      <c r="M40" t="s" s="14">
        <v>503</v>
      </c>
    </row>
    <row r="41">
      <c r="A41" s="5" t="n">
        <v>172.0</v>
      </c>
      <c r="B41" t="s" s="6">
        <v>461</v>
      </c>
      <c r="C41" t="n" s="7">
        <v>9.0</v>
      </c>
      <c r="D41" t="n" s="7">
        <v>1.0</v>
      </c>
      <c r="E41" t="s" s="7">
        <v>55</v>
      </c>
      <c r="F41" t="s" s="7">
        <v>507</v>
      </c>
      <c r="G41" t="s" s="6">
        <v>505</v>
      </c>
      <c r="H41" t="s" s="6">
        <v>316</v>
      </c>
      <c r="I41" s="9"/>
      <c r="J41" s="9"/>
      <c r="K41" t="s" s="8">
        <v>48</v>
      </c>
      <c r="L41" t="s" s="9">
        <v>51</v>
      </c>
      <c r="M41" t="s" s="14">
        <v>506</v>
      </c>
    </row>
    <row r="42">
      <c r="A42" s="5" t="n">
        <v>173.0</v>
      </c>
      <c r="B42" t="s" s="6">
        <v>461</v>
      </c>
      <c r="C42" t="n" s="7">
        <v>9.0</v>
      </c>
      <c r="D42" t="n" s="7">
        <v>2.0</v>
      </c>
      <c r="E42" t="s" s="7">
        <v>55</v>
      </c>
      <c r="F42" t="s" s="7">
        <v>51</v>
      </c>
      <c r="G42" t="s" s="6">
        <v>47</v>
      </c>
      <c r="H42" t="s" s="6">
        <v>47</v>
      </c>
      <c r="I42" s="9" t="s">
        <v>51</v>
      </c>
      <c r="J42" s="9" t="s">
        <v>51</v>
      </c>
      <c r="K42" t="s" s="8">
        <v>51</v>
      </c>
      <c r="L42" t="s" s="9">
        <v>51</v>
      </c>
      <c r="M42" t="s" s="14">
        <v>51</v>
      </c>
    </row>
    <row r="43">
      <c r="A43" s="5" t="n">
        <v>174.0</v>
      </c>
      <c r="B43" t="s" s="6">
        <v>508</v>
      </c>
      <c r="C43" t="n" s="7">
        <v>1.0</v>
      </c>
      <c r="D43" t="n" s="7">
        <v>0.0</v>
      </c>
      <c r="E43" t="s" s="7">
        <v>55</v>
      </c>
      <c r="F43" t="s" s="7">
        <v>512</v>
      </c>
      <c r="G43" t="s" s="6">
        <v>510</v>
      </c>
      <c r="H43" t="s" s="6">
        <v>509</v>
      </c>
      <c r="I43" s="9"/>
      <c r="J43" s="9"/>
      <c r="K43" t="s" s="8">
        <v>48</v>
      </c>
      <c r="L43" t="s" s="9">
        <v>51</v>
      </c>
      <c r="M43" t="s" s="14">
        <v>511</v>
      </c>
    </row>
    <row r="44">
      <c r="A44" s="5" t="n">
        <v>175.0</v>
      </c>
      <c r="B44" t="s" s="6">
        <v>508</v>
      </c>
      <c r="C44" t="n" s="7">
        <v>10.0</v>
      </c>
      <c r="D44" t="n" s="7">
        <v>0.0</v>
      </c>
      <c r="E44" t="s" s="7">
        <v>55</v>
      </c>
      <c r="F44" t="s" s="7">
        <v>515</v>
      </c>
      <c r="G44" t="s" s="6">
        <v>513</v>
      </c>
      <c r="H44" t="s" s="6">
        <v>509</v>
      </c>
      <c r="I44" s="9"/>
      <c r="J44" s="9"/>
      <c r="K44" t="s" s="8">
        <v>48</v>
      </c>
      <c r="L44" t="s" s="9">
        <v>51</v>
      </c>
      <c r="M44" t="s" s="14">
        <v>514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3:I24"/>
    <mergeCell ref="J23:J24"/>
    <mergeCell ref="K23:K24"/>
    <mergeCell ref="M23:M24"/>
    <mergeCell ref="I28:I29"/>
    <mergeCell ref="J28:J29"/>
    <mergeCell ref="K28:K29"/>
    <mergeCell ref="M28:M29"/>
    <mergeCell ref="I37:I38"/>
    <mergeCell ref="J37:J38"/>
    <mergeCell ref="K37:K38"/>
    <mergeCell ref="M37:M38"/>
    <mergeCell ref="I41:I42"/>
    <mergeCell ref="J41:J42"/>
    <mergeCell ref="K41:K42"/>
    <mergeCell ref="M41:M42"/>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508</v>
      </c>
      <c r="C10" s="7" t="s">
        <v>517</v>
      </c>
      <c r="D10" s="7" t="s">
        <v>58</v>
      </c>
      <c r="E10" s="7" t="s">
        <v>55</v>
      </c>
      <c r="F10" s="7" t="s">
        <v>51</v>
      </c>
      <c r="G10" s="6" t="s">
        <v>47</v>
      </c>
      <c r="H10" s="6" t="s">
        <v>47</v>
      </c>
      <c r="I10" s="9"/>
      <c r="J10" s="9"/>
      <c r="K10" s="8" t="s">
        <v>48</v>
      </c>
      <c r="L10" s="9" t="s">
        <v>51</v>
      </c>
      <c r="M10" s="14" t="s">
        <v>514</v>
      </c>
    </row>
    <row r="11">
      <c r="A11" s="5" t="n">
        <v>177.0</v>
      </c>
      <c r="B11" t="s" s="6">
        <v>508</v>
      </c>
      <c r="C11" t="s" s="7">
        <v>518</v>
      </c>
      <c r="D11" t="s" s="7">
        <v>337</v>
      </c>
      <c r="E11" t="s" s="7">
        <v>55</v>
      </c>
      <c r="F11" t="s" s="7">
        <v>51</v>
      </c>
      <c r="G11" t="s" s="6">
        <v>47</v>
      </c>
      <c r="H11" t="s" s="6">
        <v>47</v>
      </c>
      <c r="I11" s="9" t="s">
        <v>51</v>
      </c>
      <c r="J11" s="9" t="s">
        <v>51</v>
      </c>
      <c r="K11" t="s" s="8">
        <v>51</v>
      </c>
      <c r="L11" t="s" s="9">
        <v>51</v>
      </c>
      <c r="M11" t="s" s="14">
        <v>51</v>
      </c>
    </row>
    <row r="12">
      <c r="A12" s="5" t="n">
        <v>178.0</v>
      </c>
      <c r="B12" t="s" s="6">
        <v>508</v>
      </c>
      <c r="C12" t="n" s="7">
        <v>11.0</v>
      </c>
      <c r="D12" t="n" s="7">
        <v>0.0</v>
      </c>
      <c r="E12" t="s" s="7">
        <v>55</v>
      </c>
      <c r="F12" t="s" s="7">
        <v>522</v>
      </c>
      <c r="G12" t="s" s="6">
        <v>520</v>
      </c>
      <c r="H12" t="s" s="6">
        <v>519</v>
      </c>
      <c r="I12" s="9"/>
      <c r="J12" s="9"/>
      <c r="K12" t="s" s="8">
        <v>48</v>
      </c>
      <c r="L12" t="s" s="9">
        <v>51</v>
      </c>
      <c r="M12" t="s" s="14">
        <v>521</v>
      </c>
    </row>
    <row r="13">
      <c r="A13" s="5" t="n">
        <v>179.0</v>
      </c>
      <c r="B13" t="s" s="6">
        <v>508</v>
      </c>
      <c r="C13" t="n" s="7">
        <v>13.0</v>
      </c>
      <c r="D13" t="n" s="7">
        <v>0.0</v>
      </c>
      <c r="E13" t="s" s="7">
        <v>55</v>
      </c>
      <c r="F13" t="s" s="7">
        <v>526</v>
      </c>
      <c r="G13" t="s" s="6">
        <v>524</v>
      </c>
      <c r="H13" t="s" s="6">
        <v>523</v>
      </c>
      <c r="I13" s="9"/>
      <c r="J13" s="9"/>
      <c r="K13" t="s" s="8">
        <v>48</v>
      </c>
      <c r="L13" t="s" s="9">
        <v>51</v>
      </c>
      <c r="M13" t="s" s="14">
        <v>525</v>
      </c>
    </row>
    <row r="14">
      <c r="A14" s="5" t="n">
        <v>180.0</v>
      </c>
      <c r="B14" t="s" s="6">
        <v>508</v>
      </c>
      <c r="C14" t="n" s="7">
        <v>13.0</v>
      </c>
      <c r="D14" t="n" s="7">
        <v>1.0</v>
      </c>
      <c r="E14" t="s" s="7">
        <v>55</v>
      </c>
      <c r="F14" t="s" s="7">
        <v>51</v>
      </c>
      <c r="G14" t="s" s="6">
        <v>47</v>
      </c>
      <c r="H14" t="s" s="6">
        <v>47</v>
      </c>
      <c r="I14" s="9" t="s">
        <v>51</v>
      </c>
      <c r="J14" s="9" t="s">
        <v>51</v>
      </c>
      <c r="K14" t="s" s="8">
        <v>51</v>
      </c>
      <c r="L14" t="s" s="9">
        <v>51</v>
      </c>
      <c r="M14" t="s" s="14">
        <v>51</v>
      </c>
    </row>
    <row r="15">
      <c r="A15" s="5" t="n">
        <v>181.0</v>
      </c>
      <c r="B15" t="s" s="6">
        <v>508</v>
      </c>
      <c r="C15" t="n" s="7">
        <v>14.0</v>
      </c>
      <c r="D15" t="n" s="7">
        <v>0.0</v>
      </c>
      <c r="E15" t="s" s="7">
        <v>55</v>
      </c>
      <c r="F15" t="s" s="7">
        <v>529</v>
      </c>
      <c r="G15" t="s" s="6">
        <v>527</v>
      </c>
      <c r="H15" t="s" s="6">
        <v>509</v>
      </c>
      <c r="I15" s="9"/>
      <c r="J15" s="9"/>
      <c r="K15" t="s" s="8">
        <v>48</v>
      </c>
      <c r="L15" t="s" s="9">
        <v>51</v>
      </c>
      <c r="M15" t="s" s="14">
        <v>528</v>
      </c>
    </row>
    <row r="16">
      <c r="A16" s="5" t="n">
        <v>182.0</v>
      </c>
      <c r="B16" t="s" s="6">
        <v>508</v>
      </c>
      <c r="C16" t="s" s="7">
        <v>530</v>
      </c>
      <c r="D16" t="s" s="7">
        <v>58</v>
      </c>
      <c r="E16" t="s" s="7">
        <v>55</v>
      </c>
      <c r="F16" t="s" s="7">
        <v>51</v>
      </c>
      <c r="G16" t="s" s="6">
        <v>47</v>
      </c>
      <c r="H16" t="s" s="6">
        <v>47</v>
      </c>
      <c r="I16" s="9" t="s">
        <v>51</v>
      </c>
      <c r="J16" s="9" t="s">
        <v>51</v>
      </c>
      <c r="K16" t="s" s="8">
        <v>51</v>
      </c>
      <c r="L16" t="s" s="9">
        <v>51</v>
      </c>
      <c r="M16" t="s" s="14">
        <v>51</v>
      </c>
    </row>
    <row r="17">
      <c r="A17" s="5" t="n">
        <v>183.0</v>
      </c>
      <c r="B17" t="s" s="6">
        <v>508</v>
      </c>
      <c r="C17" t="n" s="7">
        <v>15.0</v>
      </c>
      <c r="D17" t="n" s="7">
        <v>1.0</v>
      </c>
      <c r="E17" t="s" s="7">
        <v>55</v>
      </c>
      <c r="F17" t="s" s="7">
        <v>534</v>
      </c>
      <c r="G17" t="s" s="6">
        <v>532</v>
      </c>
      <c r="H17" t="s" s="6">
        <v>531</v>
      </c>
      <c r="I17" s="9"/>
      <c r="J17" s="9"/>
      <c r="K17" t="s" s="8">
        <v>48</v>
      </c>
      <c r="L17" t="s" s="9">
        <v>51</v>
      </c>
      <c r="M17" t="s" s="14">
        <v>533</v>
      </c>
    </row>
    <row r="18">
      <c r="A18" s="5" t="n">
        <v>184.0</v>
      </c>
      <c r="B18" t="s" s="6">
        <v>508</v>
      </c>
      <c r="C18" t="n" s="7">
        <v>16.0</v>
      </c>
      <c r="D18" t="n" s="7">
        <v>1.0</v>
      </c>
      <c r="E18" t="s" s="7">
        <v>55</v>
      </c>
      <c r="F18" t="s" s="7">
        <v>537</v>
      </c>
      <c r="G18" t="s" s="6">
        <v>535</v>
      </c>
      <c r="H18" t="s" s="6">
        <v>76</v>
      </c>
      <c r="I18" s="9"/>
      <c r="J18" s="9"/>
      <c r="K18" t="s" s="8">
        <v>48</v>
      </c>
      <c r="L18" t="s" s="9">
        <v>51</v>
      </c>
      <c r="M18" t="s" s="14">
        <v>536</v>
      </c>
    </row>
    <row r="19">
      <c r="A19" s="5" t="n">
        <v>185.0</v>
      </c>
      <c r="B19" t="s" s="6">
        <v>508</v>
      </c>
      <c r="C19" t="n" s="7">
        <v>17.0</v>
      </c>
      <c r="D19" t="n" s="7">
        <v>1.0</v>
      </c>
      <c r="E19" t="s" s="7">
        <v>55</v>
      </c>
      <c r="F19" t="s" s="7">
        <v>540</v>
      </c>
      <c r="G19" t="s" s="6">
        <v>538</v>
      </c>
      <c r="H19" t="s" s="6">
        <v>523</v>
      </c>
      <c r="I19" s="9"/>
      <c r="J19" s="9"/>
      <c r="K19" t="s" s="8">
        <v>48</v>
      </c>
      <c r="L19" t="s" s="9">
        <v>51</v>
      </c>
      <c r="M19" t="s" s="14">
        <v>539</v>
      </c>
    </row>
    <row r="20">
      <c r="A20" s="5" t="n">
        <v>186.0</v>
      </c>
      <c r="B20" t="s" s="6">
        <v>508</v>
      </c>
      <c r="C20" t="n" s="7">
        <v>18.0</v>
      </c>
      <c r="D20" t="n" s="7">
        <v>1.0</v>
      </c>
      <c r="E20" t="s" s="7">
        <v>55</v>
      </c>
      <c r="F20" t="s" s="7">
        <v>545</v>
      </c>
      <c r="G20" t="s" s="6">
        <v>542</v>
      </c>
      <c r="H20" t="s" s="6">
        <v>541</v>
      </c>
      <c r="I20" s="9"/>
      <c r="J20" s="9"/>
      <c r="K20" t="s" s="8">
        <v>48</v>
      </c>
      <c r="L20" t="s" s="9">
        <v>544</v>
      </c>
      <c r="M20" t="s" s="14">
        <v>543</v>
      </c>
    </row>
    <row r="21">
      <c r="A21" s="5" t="n">
        <v>187.0</v>
      </c>
      <c r="B21" t="s" s="6">
        <v>508</v>
      </c>
      <c r="C21" t="n" s="7">
        <v>19.0</v>
      </c>
      <c r="D21" t="s" s="7">
        <v>408</v>
      </c>
      <c r="E21" t="s" s="7">
        <v>55</v>
      </c>
      <c r="F21" t="s" s="7">
        <v>548</v>
      </c>
      <c r="G21" t="s" s="6">
        <v>546</v>
      </c>
      <c r="H21" t="s" s="6">
        <v>204</v>
      </c>
      <c r="I21" s="9"/>
      <c r="J21" s="9"/>
      <c r="K21" t="s" s="8">
        <v>48</v>
      </c>
      <c r="L21" t="s" s="9">
        <v>51</v>
      </c>
      <c r="M21" t="s" s="14">
        <v>547</v>
      </c>
    </row>
    <row r="22">
      <c r="A22" s="5" t="n">
        <v>188.0</v>
      </c>
      <c r="B22" t="s" s="6">
        <v>508</v>
      </c>
      <c r="C22" t="n" s="7">
        <v>19.0</v>
      </c>
      <c r="D22" t="s" s="7">
        <v>408</v>
      </c>
      <c r="E22" t="s" s="7">
        <v>55</v>
      </c>
      <c r="F22" t="s" s="7">
        <v>51</v>
      </c>
      <c r="G22" t="s" s="6">
        <v>47</v>
      </c>
      <c r="H22" t="s" s="6">
        <v>47</v>
      </c>
      <c r="I22" s="9" t="s">
        <v>51</v>
      </c>
      <c r="J22" s="9" t="s">
        <v>51</v>
      </c>
      <c r="K22" t="s" s="8">
        <v>51</v>
      </c>
      <c r="L22" t="s" s="9">
        <v>51</v>
      </c>
      <c r="M22" t="s" s="14">
        <v>51</v>
      </c>
    </row>
    <row r="23">
      <c r="A23" s="5" t="n">
        <v>189.0</v>
      </c>
      <c r="B23" t="s" s="6">
        <v>508</v>
      </c>
      <c r="C23" t="n" s="7">
        <v>2.0</v>
      </c>
      <c r="D23" t="n" s="7">
        <v>0.0</v>
      </c>
      <c r="E23" t="s" s="7">
        <v>55</v>
      </c>
      <c r="F23" t="s" s="7">
        <v>552</v>
      </c>
      <c r="G23" t="s" s="6">
        <v>550</v>
      </c>
      <c r="H23" t="s" s="6">
        <v>549</v>
      </c>
      <c r="I23" s="9"/>
      <c r="J23" s="9"/>
      <c r="K23" t="s" s="8">
        <v>48</v>
      </c>
      <c r="L23" t="s" s="9">
        <v>51</v>
      </c>
      <c r="M23" t="s" s="14">
        <v>551</v>
      </c>
    </row>
    <row r="24">
      <c r="A24" s="5" t="n">
        <v>190.0</v>
      </c>
      <c r="B24" t="s" s="6">
        <v>508</v>
      </c>
      <c r="C24" t="n" s="7">
        <v>20.0</v>
      </c>
      <c r="D24" t="n" s="7">
        <v>2.0</v>
      </c>
      <c r="E24" t="s" s="7">
        <v>55</v>
      </c>
      <c r="F24" t="s" s="7">
        <v>51</v>
      </c>
      <c r="G24" t="s" s="6">
        <v>47</v>
      </c>
      <c r="H24" t="s" s="6">
        <v>47</v>
      </c>
      <c r="I24" s="9"/>
      <c r="J24" s="9"/>
      <c r="K24" t="s" s="8">
        <v>48</v>
      </c>
      <c r="L24" t="s" s="9">
        <v>51</v>
      </c>
      <c r="M24" t="s" s="14">
        <v>553</v>
      </c>
    </row>
    <row r="25">
      <c r="A25" s="5" t="n">
        <v>191.0</v>
      </c>
      <c r="B25" t="s" s="6">
        <v>508</v>
      </c>
      <c r="C25" t="n" s="7">
        <v>20.0</v>
      </c>
      <c r="D25" t="n" s="7">
        <v>1.0</v>
      </c>
      <c r="E25" t="s" s="7">
        <v>55</v>
      </c>
      <c r="F25" t="s" s="7">
        <v>555</v>
      </c>
      <c r="G25" t="s" s="6">
        <v>554</v>
      </c>
      <c r="H25" t="s" s="6">
        <v>204</v>
      </c>
      <c r="I25" s="9" t="s">
        <v>51</v>
      </c>
      <c r="J25" s="9" t="s">
        <v>51</v>
      </c>
      <c r="K25" t="s" s="8">
        <v>51</v>
      </c>
      <c r="L25" t="s" s="9">
        <v>51</v>
      </c>
      <c r="M25" t="s" s="14">
        <v>51</v>
      </c>
    </row>
    <row r="26">
      <c r="A26" s="5" t="n">
        <v>192.0</v>
      </c>
      <c r="B26" t="s" s="6">
        <v>508</v>
      </c>
      <c r="C26" t="n" s="7">
        <v>21.0</v>
      </c>
      <c r="D26" t="n" s="7">
        <v>0.0</v>
      </c>
      <c r="E26" t="s" s="7">
        <v>55</v>
      </c>
      <c r="F26" t="s" s="7">
        <v>559</v>
      </c>
      <c r="G26" t="s" s="6">
        <v>557</v>
      </c>
      <c r="H26" t="s" s="6">
        <v>556</v>
      </c>
      <c r="I26" s="9"/>
      <c r="J26" s="9"/>
      <c r="K26" t="s" s="8">
        <v>48</v>
      </c>
      <c r="L26" t="s" s="9">
        <v>51</v>
      </c>
      <c r="M26" t="s" s="14">
        <v>558</v>
      </c>
    </row>
    <row r="27">
      <c r="A27" s="5" t="n">
        <v>193.0</v>
      </c>
      <c r="B27" t="s" s="6">
        <v>508</v>
      </c>
      <c r="C27" t="n" s="7">
        <v>22.0</v>
      </c>
      <c r="D27" t="n" s="7">
        <v>0.0</v>
      </c>
      <c r="E27" t="s" s="7">
        <v>55</v>
      </c>
      <c r="F27" t="s" s="7">
        <v>562</v>
      </c>
      <c r="G27" t="s" s="6">
        <v>560</v>
      </c>
      <c r="H27" t="s" s="6">
        <v>188</v>
      </c>
      <c r="I27" s="9"/>
      <c r="J27" s="9"/>
      <c r="K27" t="s" s="8">
        <v>48</v>
      </c>
      <c r="L27" t="s" s="9">
        <v>51</v>
      </c>
      <c r="M27" t="s" s="14">
        <v>561</v>
      </c>
    </row>
    <row r="28">
      <c r="A28" s="5" t="n">
        <v>194.0</v>
      </c>
      <c r="B28" t="s" s="6">
        <v>508</v>
      </c>
      <c r="C28" t="n" s="7">
        <v>23.0</v>
      </c>
      <c r="D28" t="s" s="7">
        <v>408</v>
      </c>
      <c r="E28" t="s" s="7">
        <v>55</v>
      </c>
      <c r="F28" t="s" s="7">
        <v>565</v>
      </c>
      <c r="G28" t="s" s="6">
        <v>563</v>
      </c>
      <c r="H28" t="s" s="6">
        <v>90</v>
      </c>
      <c r="I28" s="9"/>
      <c r="J28" s="9"/>
      <c r="K28" t="s" s="8">
        <v>48</v>
      </c>
      <c r="L28" t="s" s="9">
        <v>51</v>
      </c>
      <c r="M28" t="s" s="14">
        <v>564</v>
      </c>
    </row>
    <row r="29">
      <c r="A29" s="5" t="n">
        <v>195.0</v>
      </c>
      <c r="B29" t="s" s="6">
        <v>508</v>
      </c>
      <c r="C29" t="n" s="7">
        <v>23.0</v>
      </c>
      <c r="D29" t="s" s="7">
        <v>408</v>
      </c>
      <c r="E29" t="s" s="7">
        <v>55</v>
      </c>
      <c r="F29" t="s" s="7">
        <v>51</v>
      </c>
      <c r="G29" t="s" s="6">
        <v>47</v>
      </c>
      <c r="H29" t="s" s="6">
        <v>47</v>
      </c>
      <c r="I29" s="9" t="s">
        <v>51</v>
      </c>
      <c r="J29" s="9" t="s">
        <v>51</v>
      </c>
      <c r="K29" t="s" s="8">
        <v>51</v>
      </c>
      <c r="L29" t="s" s="9">
        <v>51</v>
      </c>
      <c r="M29" t="s" s="14">
        <v>51</v>
      </c>
    </row>
    <row r="30">
      <c r="A30" s="5" t="n">
        <v>196.0</v>
      </c>
      <c r="B30" t="s" s="6">
        <v>508</v>
      </c>
      <c r="C30" t="n" s="7">
        <v>23.0</v>
      </c>
      <c r="D30" t="s" s="7">
        <v>408</v>
      </c>
      <c r="E30" t="s" s="7">
        <v>55</v>
      </c>
      <c r="F30" t="s" s="7">
        <v>51</v>
      </c>
      <c r="G30" t="s" s="6">
        <v>47</v>
      </c>
      <c r="H30" t="s" s="6">
        <v>47</v>
      </c>
      <c r="I30" s="9" t="s">
        <v>51</v>
      </c>
      <c r="J30" s="9" t="s">
        <v>51</v>
      </c>
      <c r="K30" t="s" s="8">
        <v>51</v>
      </c>
      <c r="L30" t="s" s="9">
        <v>51</v>
      </c>
      <c r="M30" t="s" s="14">
        <v>51</v>
      </c>
    </row>
    <row r="31">
      <c r="A31" s="5" t="n">
        <v>197.0</v>
      </c>
      <c r="B31" t="s" s="6">
        <v>508</v>
      </c>
      <c r="C31" t="n" s="7">
        <v>23.0</v>
      </c>
      <c r="D31" t="n" s="7">
        <v>1.0</v>
      </c>
      <c r="E31" t="s" s="7">
        <v>55</v>
      </c>
      <c r="F31" t="s" s="7">
        <v>51</v>
      </c>
      <c r="G31" t="s" s="6">
        <v>47</v>
      </c>
      <c r="H31" t="s" s="6">
        <v>47</v>
      </c>
      <c r="I31" s="9" t="s">
        <v>51</v>
      </c>
      <c r="J31" s="9" t="s">
        <v>51</v>
      </c>
      <c r="K31" t="s" s="8">
        <v>51</v>
      </c>
      <c r="L31" t="s" s="9">
        <v>51</v>
      </c>
      <c r="M31" t="s" s="14">
        <v>51</v>
      </c>
    </row>
    <row r="32">
      <c r="A32" s="5" t="n">
        <v>198.0</v>
      </c>
      <c r="B32" t="s" s="6">
        <v>508</v>
      </c>
      <c r="C32" t="n" s="7">
        <v>24.0</v>
      </c>
      <c r="D32" t="n" s="7">
        <v>0.0</v>
      </c>
      <c r="E32" t="s" s="7">
        <v>55</v>
      </c>
      <c r="F32" t="s" s="7">
        <v>569</v>
      </c>
      <c r="G32" t="s" s="6">
        <v>567</v>
      </c>
      <c r="H32" t="s" s="6">
        <v>566</v>
      </c>
      <c r="I32" s="9"/>
      <c r="J32" s="9"/>
      <c r="K32" t="s" s="8">
        <v>48</v>
      </c>
      <c r="L32" t="s" s="9">
        <v>51</v>
      </c>
      <c r="M32" t="s" s="14">
        <v>568</v>
      </c>
    </row>
    <row r="33">
      <c r="A33" s="5" t="n">
        <v>199.0</v>
      </c>
      <c r="B33" t="s" s="6">
        <v>508</v>
      </c>
      <c r="C33" t="n" s="7">
        <v>25.0</v>
      </c>
      <c r="D33" t="n" s="7">
        <v>0.0</v>
      </c>
      <c r="E33" t="s" s="7">
        <v>55</v>
      </c>
      <c r="F33" t="s" s="7">
        <v>573</v>
      </c>
      <c r="G33" t="s" s="6">
        <v>571</v>
      </c>
      <c r="H33" t="s" s="6">
        <v>570</v>
      </c>
      <c r="I33" s="9"/>
      <c r="J33" s="9"/>
      <c r="K33" t="s" s="8">
        <v>48</v>
      </c>
      <c r="L33" t="s" s="9">
        <v>51</v>
      </c>
      <c r="M33" t="s" s="14">
        <v>572</v>
      </c>
    </row>
    <row r="34">
      <c r="A34" s="5" t="n">
        <v>200.0</v>
      </c>
      <c r="B34" t="s" s="6">
        <v>508</v>
      </c>
      <c r="C34" t="n" s="7">
        <v>26.0</v>
      </c>
      <c r="D34" t="n" s="7">
        <v>0.0</v>
      </c>
      <c r="E34" t="s" s="7">
        <v>55</v>
      </c>
      <c r="F34" t="s" s="7">
        <v>576</v>
      </c>
      <c r="G34" t="s" s="6">
        <v>574</v>
      </c>
      <c r="H34" t="s" s="6">
        <v>570</v>
      </c>
      <c r="I34" s="9"/>
      <c r="J34" s="9"/>
      <c r="K34" t="s" s="8">
        <v>48</v>
      </c>
      <c r="L34" t="s" s="9">
        <v>51</v>
      </c>
      <c r="M34" t="s" s="14">
        <v>575</v>
      </c>
    </row>
    <row r="35">
      <c r="A35" s="5" t="n">
        <v>201.0</v>
      </c>
      <c r="B35" t="s" s="6">
        <v>508</v>
      </c>
      <c r="C35" t="n" s="7">
        <v>27.0</v>
      </c>
      <c r="D35" t="n" s="7">
        <v>0.0</v>
      </c>
      <c r="E35" t="s" s="7">
        <v>55</v>
      </c>
      <c r="F35" t="s" s="7">
        <v>579</v>
      </c>
      <c r="G35" t="s" s="6">
        <v>577</v>
      </c>
      <c r="H35" t="s" s="6">
        <v>570</v>
      </c>
      <c r="I35" s="9"/>
      <c r="J35" s="9"/>
      <c r="K35" t="s" s="8">
        <v>48</v>
      </c>
      <c r="L35" t="s" s="9">
        <v>51</v>
      </c>
      <c r="M35" t="s" s="14">
        <v>578</v>
      </c>
    </row>
    <row r="36">
      <c r="A36" s="5" t="n">
        <v>202.0</v>
      </c>
      <c r="B36" t="s" s="6">
        <v>508</v>
      </c>
      <c r="C36" t="n" s="7">
        <v>28.0</v>
      </c>
      <c r="D36" t="n" s="7">
        <v>0.0</v>
      </c>
      <c r="E36" t="s" s="7">
        <v>55</v>
      </c>
      <c r="F36" t="s" s="7">
        <v>583</v>
      </c>
      <c r="G36" t="s" s="6">
        <v>581</v>
      </c>
      <c r="H36" t="s" s="6">
        <v>580</v>
      </c>
      <c r="I36" s="9"/>
      <c r="J36" s="9"/>
      <c r="K36" t="s" s="8">
        <v>48</v>
      </c>
      <c r="L36" t="s" s="9">
        <v>51</v>
      </c>
      <c r="M36" t="s" s="14">
        <v>582</v>
      </c>
    </row>
    <row r="37">
      <c r="A37" s="5" t="n">
        <v>203.0</v>
      </c>
      <c r="B37" t="s" s="6">
        <v>508</v>
      </c>
      <c r="C37" t="n" s="7">
        <v>29.0</v>
      </c>
      <c r="D37" t="n" s="7">
        <v>0.0</v>
      </c>
      <c r="E37" t="s" s="7">
        <v>55</v>
      </c>
      <c r="F37" t="s" s="7">
        <v>51</v>
      </c>
      <c r="G37" t="s" s="6">
        <v>47</v>
      </c>
      <c r="H37" t="s" s="6">
        <v>47</v>
      </c>
      <c r="I37" s="9"/>
      <c r="J37" s="9"/>
      <c r="K37" t="s" s="8">
        <v>48</v>
      </c>
      <c r="L37" t="s" s="9">
        <v>51</v>
      </c>
      <c r="M37" t="s" s="14">
        <v>584</v>
      </c>
    </row>
    <row r="38">
      <c r="A38" s="5" t="n">
        <v>204.0</v>
      </c>
      <c r="B38" t="s" s="6">
        <v>508</v>
      </c>
      <c r="C38" t="s" s="7">
        <v>586</v>
      </c>
      <c r="D38" t="s" s="7">
        <v>58</v>
      </c>
      <c r="E38" t="s" s="7">
        <v>55</v>
      </c>
      <c r="F38" t="s" s="7">
        <v>587</v>
      </c>
      <c r="G38" t="s" s="6">
        <v>585</v>
      </c>
      <c r="H38" t="s" s="6">
        <v>63</v>
      </c>
      <c r="I38" s="9" t="s">
        <v>51</v>
      </c>
      <c r="J38" s="9" t="s">
        <v>51</v>
      </c>
      <c r="K38" t="s" s="8">
        <v>51</v>
      </c>
      <c r="L38" t="s" s="9">
        <v>51</v>
      </c>
      <c r="M38" t="s" s="14">
        <v>51</v>
      </c>
    </row>
    <row r="39">
      <c r="A39" s="5" t="n">
        <v>205.0</v>
      </c>
      <c r="B39" t="s" s="6">
        <v>508</v>
      </c>
      <c r="C39" t="n" s="7">
        <v>3.0</v>
      </c>
      <c r="D39" t="n" s="7">
        <v>1.0</v>
      </c>
      <c r="E39" t="s" s="7">
        <v>55</v>
      </c>
      <c r="F39" t="s" s="7">
        <v>590</v>
      </c>
      <c r="G39" t="s" s="6">
        <v>588</v>
      </c>
      <c r="H39" t="s" s="6">
        <v>523</v>
      </c>
      <c r="I39" s="9"/>
      <c r="J39" s="9"/>
      <c r="K39" t="s" s="8">
        <v>48</v>
      </c>
      <c r="L39" t="s" s="9">
        <v>51</v>
      </c>
      <c r="M39" t="s" s="14">
        <v>589</v>
      </c>
    </row>
    <row r="40">
      <c r="A40" s="5" t="n">
        <v>206.0</v>
      </c>
      <c r="B40" t="s" s="6">
        <v>508</v>
      </c>
      <c r="C40" t="n" s="7">
        <v>30.0</v>
      </c>
      <c r="D40" t="s" s="7">
        <v>408</v>
      </c>
      <c r="E40" t="s" s="7">
        <v>55</v>
      </c>
      <c r="F40" t="s" s="7">
        <v>593</v>
      </c>
      <c r="G40" t="s" s="6">
        <v>591</v>
      </c>
      <c r="H40" t="s" s="6">
        <v>400</v>
      </c>
      <c r="I40" s="9"/>
      <c r="J40" s="9"/>
      <c r="K40" t="s" s="8">
        <v>48</v>
      </c>
      <c r="L40" t="s" s="9">
        <v>51</v>
      </c>
      <c r="M40" t="s" s="14">
        <v>592</v>
      </c>
    </row>
    <row r="41">
      <c r="A41" s="5" t="n">
        <v>207.0</v>
      </c>
      <c r="B41" t="s" s="6">
        <v>508</v>
      </c>
      <c r="C41" t="n" s="7">
        <v>30.0</v>
      </c>
      <c r="D41" t="s" s="7">
        <v>408</v>
      </c>
      <c r="E41" t="s" s="7">
        <v>55</v>
      </c>
      <c r="F41" t="s" s="7">
        <v>51</v>
      </c>
      <c r="G41" t="s" s="6">
        <v>47</v>
      </c>
      <c r="H41" t="s" s="6">
        <v>47</v>
      </c>
      <c r="I41" s="9" t="s">
        <v>51</v>
      </c>
      <c r="J41" s="9" t="s">
        <v>51</v>
      </c>
      <c r="K41" t="s" s="8">
        <v>51</v>
      </c>
      <c r="L41" t="s" s="9">
        <v>51</v>
      </c>
      <c r="M41" t="s" s="14">
        <v>51</v>
      </c>
    </row>
    <row r="42">
      <c r="A42" s="5" t="n">
        <v>208.0</v>
      </c>
      <c r="B42" t="s" s="6">
        <v>508</v>
      </c>
      <c r="C42" t="n" s="7">
        <v>31.0</v>
      </c>
      <c r="D42" t="n" s="7">
        <v>0.0</v>
      </c>
      <c r="E42" t="s" s="7">
        <v>55</v>
      </c>
      <c r="F42" t="s" s="7">
        <v>51</v>
      </c>
      <c r="G42" t="s" s="6">
        <v>47</v>
      </c>
      <c r="H42" t="s" s="6">
        <v>47</v>
      </c>
      <c r="I42" s="9"/>
      <c r="J42" s="9"/>
      <c r="K42" t="s" s="8">
        <v>48</v>
      </c>
      <c r="L42" t="s" s="9">
        <v>51</v>
      </c>
      <c r="M42" t="s" s="14">
        <v>594</v>
      </c>
    </row>
    <row r="43">
      <c r="A43" s="5" t="n">
        <v>209.0</v>
      </c>
      <c r="B43" t="s" s="6">
        <v>508</v>
      </c>
      <c r="C43" t="n" s="7">
        <v>32.0</v>
      </c>
      <c r="D43" t="n" s="7">
        <v>0.0</v>
      </c>
      <c r="E43" t="s" s="7">
        <v>55</v>
      </c>
      <c r="F43" t="s" s="7">
        <v>597</v>
      </c>
      <c r="G43" t="s" s="6">
        <v>595</v>
      </c>
      <c r="H43" t="s" s="6">
        <v>188</v>
      </c>
      <c r="I43" s="9"/>
      <c r="J43" s="9"/>
      <c r="K43" t="s" s="8">
        <v>48</v>
      </c>
      <c r="L43" t="s" s="9">
        <v>51</v>
      </c>
      <c r="M43" t="s" s="14">
        <v>596</v>
      </c>
    </row>
    <row r="44">
      <c r="A44" s="5" t="n">
        <v>210.0</v>
      </c>
      <c r="B44" t="s" s="6">
        <v>508</v>
      </c>
      <c r="C44" t="n" s="7">
        <v>33.0</v>
      </c>
      <c r="D44" t="n" s="7">
        <v>0.0</v>
      </c>
      <c r="E44" t="s" s="7">
        <v>55</v>
      </c>
      <c r="F44" t="s" s="7">
        <v>548</v>
      </c>
      <c r="G44" t="s" s="6">
        <v>546</v>
      </c>
      <c r="H44" t="s" s="6">
        <v>204</v>
      </c>
      <c r="I44" s="9"/>
      <c r="J44" s="9"/>
      <c r="K44" t="s" s="8">
        <v>48</v>
      </c>
      <c r="L44" t="s" s="9">
        <v>51</v>
      </c>
      <c r="M44" t="s" s="14">
        <v>598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21:I22"/>
    <mergeCell ref="J21:J22"/>
    <mergeCell ref="K21:K22"/>
    <mergeCell ref="M21:M22"/>
    <mergeCell ref="I24:I25"/>
    <mergeCell ref="J24:J25"/>
    <mergeCell ref="K24:K25"/>
    <mergeCell ref="M24:M25"/>
    <mergeCell ref="I28:I31"/>
    <mergeCell ref="J28:J31"/>
    <mergeCell ref="K28:K31"/>
    <mergeCell ref="M28:M31"/>
    <mergeCell ref="I37:I38"/>
    <mergeCell ref="J37:J38"/>
    <mergeCell ref="K37:K38"/>
    <mergeCell ref="M37:M38"/>
    <mergeCell ref="I40:I41"/>
    <mergeCell ref="J40:J41"/>
    <mergeCell ref="K40:K41"/>
    <mergeCell ref="M40:M41"/>
    <mergeCell ref="L28:L31"/>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508</v>
      </c>
      <c r="C10" s="7" t="n">
        <v>34.0</v>
      </c>
      <c r="D10" s="7" t="n">
        <v>0.0</v>
      </c>
      <c r="E10" s="7" t="s">
        <v>55</v>
      </c>
      <c r="F10" s="7" t="s">
        <v>603</v>
      </c>
      <c r="G10" s="6" t="s">
        <v>601</v>
      </c>
      <c r="H10" s="6" t="s">
        <v>600</v>
      </c>
      <c r="I10" s="9"/>
      <c r="J10" s="9"/>
      <c r="K10" s="8" t="s">
        <v>48</v>
      </c>
      <c r="L10" s="9" t="s">
        <v>51</v>
      </c>
      <c r="M10" s="14" t="s">
        <v>602</v>
      </c>
    </row>
    <row r="11">
      <c r="A11" s="5" t="n">
        <v>212.0</v>
      </c>
      <c r="B11" t="s" s="6">
        <v>508</v>
      </c>
      <c r="C11" t="s" s="7">
        <v>604</v>
      </c>
      <c r="D11" t="s" s="7">
        <v>58</v>
      </c>
      <c r="E11" t="s" s="7">
        <v>55</v>
      </c>
      <c r="F11" t="s" s="7">
        <v>51</v>
      </c>
      <c r="G11" t="s" s="6">
        <v>47</v>
      </c>
      <c r="H11" t="s" s="6">
        <v>47</v>
      </c>
      <c r="I11" s="9" t="s">
        <v>51</v>
      </c>
      <c r="J11" s="9" t="s">
        <v>51</v>
      </c>
      <c r="K11" t="s" s="8">
        <v>51</v>
      </c>
      <c r="L11" t="s" s="9">
        <v>51</v>
      </c>
      <c r="M11" t="s" s="14">
        <v>51</v>
      </c>
    </row>
    <row r="12">
      <c r="A12" s="5" t="n">
        <v>213.0</v>
      </c>
      <c r="B12" t="s" s="6">
        <v>508</v>
      </c>
      <c r="C12" t="n" s="7">
        <v>35.0</v>
      </c>
      <c r="D12" t="n" s="7">
        <v>1.0</v>
      </c>
      <c r="E12" t="s" s="7">
        <v>55</v>
      </c>
      <c r="F12" t="s" s="7">
        <v>51</v>
      </c>
      <c r="G12" t="s" s="6">
        <v>47</v>
      </c>
      <c r="H12" t="s" s="6">
        <v>47</v>
      </c>
      <c r="I12" s="9"/>
      <c r="J12" s="9"/>
      <c r="K12" t="s" s="8">
        <v>48</v>
      </c>
      <c r="L12" t="s" s="9">
        <v>51</v>
      </c>
      <c r="M12" t="s" s="14">
        <v>605</v>
      </c>
    </row>
    <row r="13">
      <c r="A13" s="5" t="n">
        <v>214.0</v>
      </c>
      <c r="B13" t="s" s="6">
        <v>508</v>
      </c>
      <c r="C13" t="n" s="7">
        <v>35.0</v>
      </c>
      <c r="D13" t="s" s="7">
        <v>408</v>
      </c>
      <c r="E13" t="s" s="7">
        <v>55</v>
      </c>
      <c r="F13" t="s" s="7">
        <v>51</v>
      </c>
      <c r="G13" t="s" s="6">
        <v>47</v>
      </c>
      <c r="H13" t="s" s="6">
        <v>47</v>
      </c>
      <c r="I13" s="9" t="s">
        <v>51</v>
      </c>
      <c r="J13" s="9" t="s">
        <v>51</v>
      </c>
      <c r="K13" t="s" s="8">
        <v>51</v>
      </c>
      <c r="L13" t="s" s="9">
        <v>51</v>
      </c>
      <c r="M13" t="s" s="14">
        <v>51</v>
      </c>
    </row>
    <row r="14">
      <c r="A14" s="5" t="n">
        <v>215.0</v>
      </c>
      <c r="B14" t="s" s="6">
        <v>508</v>
      </c>
      <c r="C14" t="n" s="7">
        <v>35.0</v>
      </c>
      <c r="D14" t="s" s="7">
        <v>408</v>
      </c>
      <c r="E14" t="s" s="7">
        <v>55</v>
      </c>
      <c r="F14" t="s" s="7">
        <v>607</v>
      </c>
      <c r="G14" t="s" s="6">
        <v>606</v>
      </c>
      <c r="H14" t="s" s="6">
        <v>188</v>
      </c>
      <c r="I14" s="9" t="s">
        <v>51</v>
      </c>
      <c r="J14" s="9" t="s">
        <v>51</v>
      </c>
      <c r="K14" t="s" s="8">
        <v>51</v>
      </c>
      <c r="L14" t="s" s="9">
        <v>51</v>
      </c>
      <c r="M14" t="s" s="14">
        <v>51</v>
      </c>
    </row>
    <row r="15">
      <c r="A15" s="5" t="n">
        <v>216.0</v>
      </c>
      <c r="B15" t="s" s="6">
        <v>508</v>
      </c>
      <c r="C15" t="n" s="7">
        <v>36.0</v>
      </c>
      <c r="D15" t="n" s="7">
        <v>1.0</v>
      </c>
      <c r="E15" t="s" s="7">
        <v>55</v>
      </c>
      <c r="F15" t="s" s="7">
        <v>611</v>
      </c>
      <c r="G15" t="s" s="6">
        <v>609</v>
      </c>
      <c r="H15" t="s" s="6">
        <v>608</v>
      </c>
      <c r="I15" s="9"/>
      <c r="J15" s="9"/>
      <c r="K15" t="s" s="8">
        <v>48</v>
      </c>
      <c r="L15" t="s" s="9">
        <v>51</v>
      </c>
      <c r="M15" t="s" s="14">
        <v>610</v>
      </c>
    </row>
    <row r="16">
      <c r="A16" s="5" t="n">
        <v>217.0</v>
      </c>
      <c r="B16" t="s" s="6">
        <v>508</v>
      </c>
      <c r="C16" t="n" s="7">
        <v>36.0</v>
      </c>
      <c r="D16" t="n" s="7">
        <v>2.0</v>
      </c>
      <c r="E16" t="s" s="7">
        <v>55</v>
      </c>
      <c r="F16" t="s" s="7">
        <v>51</v>
      </c>
      <c r="G16" t="s" s="6">
        <v>47</v>
      </c>
      <c r="H16" t="s" s="6">
        <v>47</v>
      </c>
      <c r="I16" s="9" t="s">
        <v>51</v>
      </c>
      <c r="J16" s="9" t="s">
        <v>51</v>
      </c>
      <c r="K16" t="s" s="8">
        <v>51</v>
      </c>
      <c r="L16" t="s" s="9">
        <v>51</v>
      </c>
      <c r="M16" t="s" s="14">
        <v>51</v>
      </c>
    </row>
    <row r="17">
      <c r="A17" s="5" t="n">
        <v>218.0</v>
      </c>
      <c r="B17" t="s" s="6">
        <v>508</v>
      </c>
      <c r="C17" t="n" s="7">
        <v>37.0</v>
      </c>
      <c r="D17" t="n" s="7">
        <v>0.0</v>
      </c>
      <c r="E17" t="s" s="7">
        <v>55</v>
      </c>
      <c r="F17" t="s" s="7">
        <v>614</v>
      </c>
      <c r="G17" t="s" s="6">
        <v>612</v>
      </c>
      <c r="H17" t="s" s="6">
        <v>400</v>
      </c>
      <c r="I17" s="9"/>
      <c r="J17" s="9"/>
      <c r="K17" t="s" s="8">
        <v>48</v>
      </c>
      <c r="L17" t="s" s="9">
        <v>51</v>
      </c>
      <c r="M17" t="s" s="14">
        <v>613</v>
      </c>
    </row>
    <row r="18">
      <c r="A18" s="5" t="n">
        <v>219.0</v>
      </c>
      <c r="B18" t="s" s="6">
        <v>508</v>
      </c>
      <c r="C18" t="n" s="7">
        <v>38.0</v>
      </c>
      <c r="D18" t="n" s="7">
        <v>0.0</v>
      </c>
      <c r="E18" t="s" s="7">
        <v>55</v>
      </c>
      <c r="F18" t="s" s="7">
        <v>617</v>
      </c>
      <c r="G18" t="s" s="6">
        <v>615</v>
      </c>
      <c r="H18" t="s" s="6">
        <v>188</v>
      </c>
      <c r="I18" s="9"/>
      <c r="J18" s="9"/>
      <c r="K18" t="s" s="8">
        <v>48</v>
      </c>
      <c r="L18" t="s" s="9">
        <v>51</v>
      </c>
      <c r="M18" t="s" s="14">
        <v>616</v>
      </c>
    </row>
    <row r="19">
      <c r="A19" s="5" t="n">
        <v>220.0</v>
      </c>
      <c r="B19" t="s" s="6">
        <v>508</v>
      </c>
      <c r="C19" t="n" s="7">
        <v>39.0</v>
      </c>
      <c r="D19" t="n" s="7">
        <v>0.0</v>
      </c>
      <c r="E19" t="s" s="7">
        <v>55</v>
      </c>
      <c r="F19" t="s" s="7">
        <v>51</v>
      </c>
      <c r="G19" t="s" s="6">
        <v>47</v>
      </c>
      <c r="H19" t="s" s="6">
        <v>47</v>
      </c>
      <c r="I19" s="9"/>
      <c r="J19" s="9"/>
      <c r="K19" t="s" s="8">
        <v>48</v>
      </c>
      <c r="L19" t="s" s="9">
        <v>51</v>
      </c>
      <c r="M19" t="s" s="14">
        <v>618</v>
      </c>
    </row>
    <row r="20">
      <c r="A20" s="5" t="n">
        <v>221.0</v>
      </c>
      <c r="B20" t="s" s="6">
        <v>508</v>
      </c>
      <c r="C20" t="n" s="7">
        <v>4.0</v>
      </c>
      <c r="D20" t="n" s="7">
        <v>1.0</v>
      </c>
      <c r="E20" t="s" s="7">
        <v>55</v>
      </c>
      <c r="F20" t="s" s="7">
        <v>621</v>
      </c>
      <c r="G20" t="s" s="6">
        <v>619</v>
      </c>
      <c r="H20" t="s" s="6">
        <v>580</v>
      </c>
      <c r="I20" s="9"/>
      <c r="J20" s="9"/>
      <c r="K20" t="s" s="8">
        <v>48</v>
      </c>
      <c r="L20" t="s" s="9">
        <v>51</v>
      </c>
      <c r="M20" t="s" s="14">
        <v>620</v>
      </c>
    </row>
    <row r="21">
      <c r="A21" s="5" t="n">
        <v>222.0</v>
      </c>
      <c r="B21" t="s" s="6">
        <v>508</v>
      </c>
      <c r="C21" t="n" s="7">
        <v>40.0</v>
      </c>
      <c r="D21" t="n" s="7">
        <v>0.0</v>
      </c>
      <c r="E21" t="s" s="7">
        <v>55</v>
      </c>
      <c r="F21" t="s" s="7">
        <v>607</v>
      </c>
      <c r="G21" t="s" s="6">
        <v>606</v>
      </c>
      <c r="H21" t="s" s="6">
        <v>188</v>
      </c>
      <c r="I21" s="9"/>
      <c r="J21" s="9"/>
      <c r="K21" t="s" s="8">
        <v>48</v>
      </c>
      <c r="L21" t="s" s="9">
        <v>51</v>
      </c>
      <c r="M21" t="s" s="14">
        <v>622</v>
      </c>
    </row>
    <row r="22">
      <c r="A22" s="5" t="n">
        <v>223.0</v>
      </c>
      <c r="B22" t="s" s="6">
        <v>508</v>
      </c>
      <c r="C22" t="n" s="7">
        <v>41.0</v>
      </c>
      <c r="D22" t="n" s="7">
        <v>0.0</v>
      </c>
      <c r="E22" t="s" s="7">
        <v>55</v>
      </c>
      <c r="F22" t="s" s="7">
        <v>625</v>
      </c>
      <c r="G22" t="s" s="6">
        <v>623</v>
      </c>
      <c r="H22" t="s" s="6">
        <v>556</v>
      </c>
      <c r="I22" s="9"/>
      <c r="J22" s="9"/>
      <c r="K22" t="s" s="8">
        <v>48</v>
      </c>
      <c r="L22" t="s" s="9">
        <v>51</v>
      </c>
      <c r="M22" t="s" s="14">
        <v>624</v>
      </c>
    </row>
    <row r="23">
      <c r="A23" s="5" t="n">
        <v>224.0</v>
      </c>
      <c r="B23" t="s" s="6">
        <v>508</v>
      </c>
      <c r="C23" t="n" s="7">
        <v>42.0</v>
      </c>
      <c r="D23" t="n" s="7">
        <v>0.0</v>
      </c>
      <c r="E23" t="s" s="7">
        <v>55</v>
      </c>
      <c r="F23" t="s" s="7">
        <v>51</v>
      </c>
      <c r="G23" t="s" s="6">
        <v>626</v>
      </c>
      <c r="H23" t="s" s="6">
        <v>47</v>
      </c>
      <c r="I23" s="9"/>
      <c r="J23" s="9"/>
      <c r="K23" t="s" s="8">
        <v>48</v>
      </c>
      <c r="L23" t="s" s="9">
        <v>51</v>
      </c>
      <c r="M23" t="s" s="14">
        <v>627</v>
      </c>
    </row>
    <row r="24">
      <c r="A24" s="5" t="n">
        <v>225.0</v>
      </c>
      <c r="B24" t="s" s="6">
        <v>508</v>
      </c>
      <c r="C24" t="n" s="7">
        <v>43.0</v>
      </c>
      <c r="D24" t="n" s="7">
        <v>0.0</v>
      </c>
      <c r="E24" t="s" s="7">
        <v>55</v>
      </c>
      <c r="F24" t="s" s="7">
        <v>631</v>
      </c>
      <c r="G24" t="s" s="6">
        <v>629</v>
      </c>
      <c r="H24" t="s" s="6">
        <v>628</v>
      </c>
      <c r="I24" s="9"/>
      <c r="J24" s="9"/>
      <c r="K24" t="s" s="8">
        <v>48</v>
      </c>
      <c r="L24" t="s" s="9">
        <v>51</v>
      </c>
      <c r="M24" t="s" s="14">
        <v>630</v>
      </c>
    </row>
    <row r="25">
      <c r="A25" s="5" t="n">
        <v>226.0</v>
      </c>
      <c r="B25" t="s" s="6">
        <v>508</v>
      </c>
      <c r="C25" t="n" s="7">
        <v>44.0</v>
      </c>
      <c r="D25" t="n" s="7">
        <v>0.0</v>
      </c>
      <c r="E25" t="s" s="7">
        <v>55</v>
      </c>
      <c r="F25" t="s" s="7">
        <v>51</v>
      </c>
      <c r="G25" t="s" s="6">
        <v>47</v>
      </c>
      <c r="H25" t="s" s="6">
        <v>47</v>
      </c>
      <c r="I25" s="9"/>
      <c r="J25" s="9"/>
      <c r="K25" t="s" s="8">
        <v>48</v>
      </c>
      <c r="L25" t="s" s="9">
        <v>51</v>
      </c>
      <c r="M25" t="s" s="14">
        <v>632</v>
      </c>
    </row>
    <row r="26">
      <c r="A26" s="5" t="n">
        <v>227.0</v>
      </c>
      <c r="B26" t="s" s="6">
        <v>508</v>
      </c>
      <c r="C26" t="n" s="7">
        <v>45.0</v>
      </c>
      <c r="D26" t="n" s="7">
        <v>1.0</v>
      </c>
      <c r="E26" t="s" s="7">
        <v>55</v>
      </c>
      <c r="F26" t="s" s="7">
        <v>636</v>
      </c>
      <c r="G26" t="s" s="6">
        <v>633</v>
      </c>
      <c r="H26" t="s" s="6">
        <v>509</v>
      </c>
      <c r="I26" s="9"/>
      <c r="J26" s="9"/>
      <c r="K26" t="s" s="8">
        <v>48</v>
      </c>
      <c r="L26" t="s" s="9">
        <v>635</v>
      </c>
      <c r="M26" t="s" s="14">
        <v>634</v>
      </c>
    </row>
    <row r="27">
      <c r="A27" s="5" t="n">
        <v>228.0</v>
      </c>
      <c r="B27" t="s" s="6">
        <v>508</v>
      </c>
      <c r="C27" t="n" s="7">
        <v>46.0</v>
      </c>
      <c r="D27" t="n" s="7">
        <v>1.0</v>
      </c>
      <c r="E27" t="s" s="7">
        <v>55</v>
      </c>
      <c r="F27" t="s" s="7">
        <v>640</v>
      </c>
      <c r="G27" t="s" s="6">
        <v>638</v>
      </c>
      <c r="H27" t="s" s="6">
        <v>637</v>
      </c>
      <c r="I27" s="9"/>
      <c r="J27" s="9"/>
      <c r="K27" t="s" s="8">
        <v>48</v>
      </c>
      <c r="L27" t="s" s="9">
        <v>51</v>
      </c>
      <c r="M27" t="s" s="14">
        <v>639</v>
      </c>
    </row>
    <row r="28">
      <c r="A28" s="5" t="n">
        <v>229.0</v>
      </c>
      <c r="B28" t="s" s="6">
        <v>508</v>
      </c>
      <c r="C28" t="n" s="7">
        <v>49.0</v>
      </c>
      <c r="D28" t="n" s="7">
        <v>1.0</v>
      </c>
      <c r="E28" t="s" s="7">
        <v>55</v>
      </c>
      <c r="F28" t="s" s="7">
        <v>644</v>
      </c>
      <c r="G28" t="s" s="6">
        <v>642</v>
      </c>
      <c r="H28" t="s" s="6">
        <v>641</v>
      </c>
      <c r="I28" s="9"/>
      <c r="J28" s="9"/>
      <c r="K28" t="s" s="8">
        <v>48</v>
      </c>
      <c r="L28" t="s" s="9">
        <v>51</v>
      </c>
      <c r="M28" t="s" s="14">
        <v>643</v>
      </c>
    </row>
    <row r="29">
      <c r="A29" s="5" t="n">
        <v>230.0</v>
      </c>
      <c r="B29" t="s" s="6">
        <v>508</v>
      </c>
      <c r="C29" t="n" s="7">
        <v>49.0</v>
      </c>
      <c r="D29" t="n" s="7">
        <v>2.0</v>
      </c>
      <c r="E29" t="s" s="7">
        <v>55</v>
      </c>
      <c r="F29" t="s" s="7">
        <v>644</v>
      </c>
      <c r="G29" t="s" s="6">
        <v>642</v>
      </c>
      <c r="H29" t="s" s="6">
        <v>641</v>
      </c>
      <c r="I29" s="9" t="s">
        <v>51</v>
      </c>
      <c r="J29" s="9" t="s">
        <v>51</v>
      </c>
      <c r="K29" t="s" s="8">
        <v>51</v>
      </c>
      <c r="L29" t="s" s="9">
        <v>51</v>
      </c>
      <c r="M29" t="s" s="14">
        <v>51</v>
      </c>
    </row>
    <row r="30">
      <c r="A30" s="5" t="n">
        <v>231.0</v>
      </c>
      <c r="B30" t="s" s="6">
        <v>508</v>
      </c>
      <c r="C30" t="n" s="7">
        <v>5.0</v>
      </c>
      <c r="D30" t="n" s="7">
        <v>1.0</v>
      </c>
      <c r="E30" t="s" s="7">
        <v>55</v>
      </c>
      <c r="F30" t="s" s="7">
        <v>648</v>
      </c>
      <c r="G30" t="s" s="6">
        <v>646</v>
      </c>
      <c r="H30" t="s" s="6">
        <v>645</v>
      </c>
      <c r="I30" s="9"/>
      <c r="J30" s="9"/>
      <c r="K30" t="s" s="8">
        <v>48</v>
      </c>
      <c r="L30" t="s" s="9">
        <v>51</v>
      </c>
      <c r="M30" t="s" s="14">
        <v>647</v>
      </c>
    </row>
    <row r="31">
      <c r="A31" s="5" t="n">
        <v>232.0</v>
      </c>
      <c r="B31" t="s" s="6">
        <v>508</v>
      </c>
      <c r="C31" t="n" s="7">
        <v>50.0</v>
      </c>
      <c r="D31" t="n" s="7">
        <v>1.0</v>
      </c>
      <c r="E31" t="s" s="7">
        <v>55</v>
      </c>
      <c r="F31" t="s" s="7">
        <v>652</v>
      </c>
      <c r="G31" t="s" s="6">
        <v>649</v>
      </c>
      <c r="H31" t="s" s="6">
        <v>204</v>
      </c>
      <c r="I31" s="9"/>
      <c r="J31" s="9"/>
      <c r="K31" t="s" s="8">
        <v>48</v>
      </c>
      <c r="L31" t="s" s="9">
        <v>651</v>
      </c>
      <c r="M31" t="s" s="14">
        <v>650</v>
      </c>
    </row>
    <row r="32">
      <c r="A32" s="5" t="n">
        <v>233.0</v>
      </c>
      <c r="B32" t="s" s="6">
        <v>508</v>
      </c>
      <c r="C32" t="n" s="7">
        <v>51.0</v>
      </c>
      <c r="D32" t="n" s="7">
        <v>1.0</v>
      </c>
      <c r="E32" t="s" s="7">
        <v>55</v>
      </c>
      <c r="F32" t="s" s="7">
        <v>656</v>
      </c>
      <c r="G32" t="s" s="6">
        <v>654</v>
      </c>
      <c r="H32" t="s" s="6">
        <v>653</v>
      </c>
      <c r="I32" s="9"/>
      <c r="J32" s="9"/>
      <c r="K32" t="s" s="8">
        <v>48</v>
      </c>
      <c r="L32" t="s" s="9">
        <v>51</v>
      </c>
      <c r="M32" t="s" s="14">
        <v>655</v>
      </c>
    </row>
    <row r="33">
      <c r="A33" s="5" t="n">
        <v>234.0</v>
      </c>
      <c r="B33" t="s" s="6">
        <v>508</v>
      </c>
      <c r="C33" t="n" s="7">
        <v>52.0</v>
      </c>
      <c r="D33" t="n" s="7">
        <v>0.0</v>
      </c>
      <c r="E33" t="s" s="7">
        <v>55</v>
      </c>
      <c r="F33" t="s" s="7">
        <v>51</v>
      </c>
      <c r="G33" t="s" s="6">
        <v>47</v>
      </c>
      <c r="H33" t="s" s="6">
        <v>47</v>
      </c>
      <c r="I33" s="9"/>
      <c r="J33" s="9"/>
      <c r="K33" t="s" s="8">
        <v>48</v>
      </c>
      <c r="L33" t="s" s="9">
        <v>658</v>
      </c>
      <c r="M33" t="s" s="14">
        <v>657</v>
      </c>
    </row>
    <row r="34">
      <c r="A34" s="5" t="n">
        <v>235.0</v>
      </c>
      <c r="B34" t="s" s="6">
        <v>508</v>
      </c>
      <c r="C34" t="n" s="7">
        <v>53.0</v>
      </c>
      <c r="D34" t="n" s="7">
        <v>1.0</v>
      </c>
      <c r="E34" t="s" s="7">
        <v>55</v>
      </c>
      <c r="F34" t="s" s="7">
        <v>662</v>
      </c>
      <c r="G34" t="s" s="6">
        <v>660</v>
      </c>
      <c r="H34" t="s" s="6">
        <v>659</v>
      </c>
      <c r="I34" s="9"/>
      <c r="J34" s="9"/>
      <c r="K34" t="s" s="8">
        <v>48</v>
      </c>
      <c r="L34" t="s" s="9">
        <v>51</v>
      </c>
      <c r="M34" t="s" s="14">
        <v>661</v>
      </c>
    </row>
    <row r="35">
      <c r="A35" s="5" t="n">
        <v>236.0</v>
      </c>
      <c r="B35" t="s" s="6">
        <v>508</v>
      </c>
      <c r="C35" t="n" s="7">
        <v>54.0</v>
      </c>
      <c r="D35" t="n" s="7">
        <v>1.0</v>
      </c>
      <c r="E35" t="s" s="7">
        <v>55</v>
      </c>
      <c r="F35" t="s" s="7">
        <v>662</v>
      </c>
      <c r="G35" t="s" s="6">
        <v>660</v>
      </c>
      <c r="H35" t="s" s="6">
        <v>659</v>
      </c>
      <c r="I35" s="9"/>
      <c r="J35" s="9"/>
      <c r="K35" t="s" s="8">
        <v>48</v>
      </c>
      <c r="L35" t="s" s="9">
        <v>664</v>
      </c>
      <c r="M35" t="s" s="14">
        <v>663</v>
      </c>
    </row>
    <row r="36">
      <c r="A36" s="5" t="n">
        <v>237.0</v>
      </c>
      <c r="B36" t="s" s="6">
        <v>508</v>
      </c>
      <c r="C36" t="s" s="7">
        <v>183</v>
      </c>
      <c r="D36" t="n" s="7">
        <v>2.0</v>
      </c>
      <c r="E36" t="s" s="7">
        <v>55</v>
      </c>
      <c r="F36" t="s" s="7">
        <v>662</v>
      </c>
      <c r="G36" t="s" s="6">
        <v>660</v>
      </c>
      <c r="H36" t="s" s="6">
        <v>659</v>
      </c>
      <c r="I36" s="9" t="s">
        <v>51</v>
      </c>
      <c r="J36" s="9" t="s">
        <v>51</v>
      </c>
      <c r="K36" t="s" s="8">
        <v>51</v>
      </c>
      <c r="L36" t="s" s="9">
        <v>664</v>
      </c>
      <c r="M36" t="s" s="14">
        <v>51</v>
      </c>
    </row>
    <row r="37">
      <c r="A37" s="5" t="n">
        <v>238.0</v>
      </c>
      <c r="B37" t="s" s="6">
        <v>508</v>
      </c>
      <c r="C37" t="n" s="7">
        <v>55.0</v>
      </c>
      <c r="D37" t="n" s="7">
        <v>1.0</v>
      </c>
      <c r="E37" t="s" s="7">
        <v>55</v>
      </c>
      <c r="F37" t="s" s="7">
        <v>667</v>
      </c>
      <c r="G37" t="s" s="6">
        <v>665</v>
      </c>
      <c r="H37" t="s" s="6">
        <v>316</v>
      </c>
      <c r="I37" s="9"/>
      <c r="J37" s="9"/>
      <c r="K37" t="s" s="8">
        <v>48</v>
      </c>
      <c r="L37" t="s" s="9">
        <v>51</v>
      </c>
      <c r="M37" t="s" s="14">
        <v>666</v>
      </c>
    </row>
    <row r="38">
      <c r="A38" s="5" t="n">
        <v>239.0</v>
      </c>
      <c r="B38" t="s" s="6">
        <v>508</v>
      </c>
      <c r="C38" t="n" s="7">
        <v>56.0</v>
      </c>
      <c r="D38" t="n" s="7">
        <v>1.0</v>
      </c>
      <c r="E38" t="s" s="7">
        <v>55</v>
      </c>
      <c r="F38" t="s" s="7">
        <v>670</v>
      </c>
      <c r="G38" t="s" s="6">
        <v>668</v>
      </c>
      <c r="H38" t="s" s="6">
        <v>204</v>
      </c>
      <c r="I38" s="9"/>
      <c r="J38" s="9"/>
      <c r="K38" t="s" s="8">
        <v>48</v>
      </c>
      <c r="L38" t="s" s="9">
        <v>51</v>
      </c>
      <c r="M38" t="s" s="14">
        <v>669</v>
      </c>
    </row>
    <row r="39">
      <c r="A39" s="5" t="n">
        <v>240.0</v>
      </c>
      <c r="B39" t="s" s="6">
        <v>508</v>
      </c>
      <c r="C39" t="n" s="7">
        <v>58.0</v>
      </c>
      <c r="D39" t="n" s="7">
        <v>1.0</v>
      </c>
      <c r="E39" t="s" s="7">
        <v>55</v>
      </c>
      <c r="F39" t="s" s="7">
        <v>673</v>
      </c>
      <c r="G39" t="s" s="6">
        <v>671</v>
      </c>
      <c r="H39" t="s" s="6">
        <v>637</v>
      </c>
      <c r="I39" s="9"/>
      <c r="J39" s="9"/>
      <c r="K39" t="s" s="8">
        <v>48</v>
      </c>
      <c r="L39" t="s" s="9">
        <v>51</v>
      </c>
      <c r="M39" t="s" s="14">
        <v>672</v>
      </c>
    </row>
    <row r="40">
      <c r="A40" s="5" t="n">
        <v>241.0</v>
      </c>
      <c r="B40" t="s" s="6">
        <v>508</v>
      </c>
      <c r="C40" t="n" s="7">
        <v>59.0</v>
      </c>
      <c r="D40" t="n" s="7">
        <v>2.0</v>
      </c>
      <c r="E40" t="s" s="7">
        <v>55</v>
      </c>
      <c r="F40" t="s" s="7">
        <v>676</v>
      </c>
      <c r="G40" t="s" s="6">
        <v>674</v>
      </c>
      <c r="H40" t="s" s="6">
        <v>653</v>
      </c>
      <c r="I40" s="9"/>
      <c r="J40" s="9"/>
      <c r="K40" t="s" s="8">
        <v>48</v>
      </c>
      <c r="L40" t="s" s="9">
        <v>51</v>
      </c>
      <c r="M40" t="s" s="14">
        <v>675</v>
      </c>
    </row>
    <row r="41">
      <c r="A41" s="5" t="n">
        <v>242.0</v>
      </c>
      <c r="B41" t="s" s="6">
        <v>508</v>
      </c>
      <c r="C41" t="n" s="7">
        <v>59.0</v>
      </c>
      <c r="D41" t="n" s="7">
        <v>1.0</v>
      </c>
      <c r="E41" t="s" s="7">
        <v>55</v>
      </c>
      <c r="F41" t="s" s="7">
        <v>676</v>
      </c>
      <c r="G41" t="s" s="6">
        <v>674</v>
      </c>
      <c r="H41" t="s" s="6">
        <v>653</v>
      </c>
      <c r="I41" s="9" t="s">
        <v>51</v>
      </c>
      <c r="J41" s="9" t="s">
        <v>51</v>
      </c>
      <c r="K41" t="s" s="8">
        <v>51</v>
      </c>
      <c r="L41" t="s" s="9">
        <v>51</v>
      </c>
      <c r="M41" t="s" s="14">
        <v>51</v>
      </c>
    </row>
    <row r="42">
      <c r="A42" s="5" t="n">
        <v>243.0</v>
      </c>
      <c r="B42" t="s" s="6">
        <v>508</v>
      </c>
      <c r="C42" t="n" s="7">
        <v>6.0</v>
      </c>
      <c r="D42" t="n" s="7">
        <v>1.0</v>
      </c>
      <c r="E42" t="s" s="7">
        <v>55</v>
      </c>
      <c r="F42" t="s" s="7">
        <v>679</v>
      </c>
      <c r="G42" t="s" s="6">
        <v>677</v>
      </c>
      <c r="H42" t="s" s="6">
        <v>322</v>
      </c>
      <c r="I42" s="9"/>
      <c r="J42" s="9"/>
      <c r="K42" t="s" s="8">
        <v>48</v>
      </c>
      <c r="L42" t="s" s="9">
        <v>51</v>
      </c>
      <c r="M42" t="s" s="14">
        <v>678</v>
      </c>
    </row>
    <row r="43">
      <c r="A43" s="5" t="n">
        <v>244.0</v>
      </c>
      <c r="B43" t="s" s="6">
        <v>508</v>
      </c>
      <c r="C43" t="n" s="7">
        <v>60.0</v>
      </c>
      <c r="D43" t="n" s="7">
        <v>2.0</v>
      </c>
      <c r="E43" t="s" s="7">
        <v>55</v>
      </c>
      <c r="F43" t="s" s="7">
        <v>682</v>
      </c>
      <c r="G43" t="s" s="6">
        <v>680</v>
      </c>
      <c r="H43" t="s" s="6">
        <v>653</v>
      </c>
      <c r="I43" s="9"/>
      <c r="J43" s="9"/>
      <c r="K43" t="s" s="8">
        <v>48</v>
      </c>
      <c r="L43" t="s" s="9">
        <v>51</v>
      </c>
      <c r="M43" t="s" s="14">
        <v>681</v>
      </c>
    </row>
    <row r="44">
      <c r="A44" s="5" t="n">
        <v>245.0</v>
      </c>
      <c r="B44" t="s" s="6">
        <v>508</v>
      </c>
      <c r="C44" t="s" s="7">
        <v>683</v>
      </c>
      <c r="D44" t="n" s="7">
        <v>1.0</v>
      </c>
      <c r="E44" t="s" s="7">
        <v>55</v>
      </c>
      <c r="F44" t="s" s="7">
        <v>682</v>
      </c>
      <c r="G44" t="s" s="6">
        <v>680</v>
      </c>
      <c r="H44" t="s" s="6">
        <v>653</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5:I16"/>
    <mergeCell ref="J15:J16"/>
    <mergeCell ref="K15:K16"/>
    <mergeCell ref="M15:M16"/>
    <mergeCell ref="I28:I29"/>
    <mergeCell ref="J28:J29"/>
    <mergeCell ref="K28:K29"/>
    <mergeCell ref="M28:M29"/>
    <mergeCell ref="I35:I36"/>
    <mergeCell ref="J35:J36"/>
    <mergeCell ref="K35:K36"/>
    <mergeCell ref="M35:M36"/>
    <mergeCell ref="I40:I41"/>
    <mergeCell ref="J40:J41"/>
    <mergeCell ref="K40:K41"/>
    <mergeCell ref="M40:M41"/>
    <mergeCell ref="I43:I44"/>
    <mergeCell ref="J43:J44"/>
    <mergeCell ref="K43:K44"/>
    <mergeCell ref="M43:M44"/>
    <mergeCell ref="L12:L14"/>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s">
        <v>508</v>
      </c>
      <c r="C10" s="7" t="n">
        <v>62.0</v>
      </c>
      <c r="D10" s="7" t="n">
        <v>1.0</v>
      </c>
      <c r="E10" s="7" t="s">
        <v>55</v>
      </c>
      <c r="F10" s="7" t="s">
        <v>687</v>
      </c>
      <c r="G10" s="6" t="s">
        <v>685</v>
      </c>
      <c r="H10" s="6" t="s">
        <v>653</v>
      </c>
      <c r="I10" s="9"/>
      <c r="J10" s="9"/>
      <c r="K10" s="8" t="s">
        <v>48</v>
      </c>
      <c r="L10" s="9" t="s">
        <v>51</v>
      </c>
      <c r="M10" s="14" t="s">
        <v>686</v>
      </c>
    </row>
    <row r="11">
      <c r="A11" s="5" t="n">
        <v>247.0</v>
      </c>
      <c r="B11" t="s" s="6">
        <v>508</v>
      </c>
      <c r="C11" t="n" s="7">
        <v>63.0</v>
      </c>
      <c r="D11" t="n" s="7">
        <v>1.0</v>
      </c>
      <c r="E11" t="s" s="7">
        <v>55</v>
      </c>
      <c r="F11" t="s" s="7">
        <v>691</v>
      </c>
      <c r="G11" t="s" s="6">
        <v>689</v>
      </c>
      <c r="H11" t="s" s="6">
        <v>688</v>
      </c>
      <c r="I11" s="9"/>
      <c r="J11" s="9"/>
      <c r="K11" t="s" s="8">
        <v>48</v>
      </c>
      <c r="L11" t="s" s="9">
        <v>51</v>
      </c>
      <c r="M11" t="s" s="14">
        <v>690</v>
      </c>
    </row>
    <row r="12">
      <c r="A12" s="5" t="n">
        <v>248.0</v>
      </c>
      <c r="B12" t="s" s="6">
        <v>508</v>
      </c>
      <c r="C12" t="n" s="7">
        <v>63.0</v>
      </c>
      <c r="D12" t="n" s="7">
        <v>2.0</v>
      </c>
      <c r="E12" t="s" s="7">
        <v>55</v>
      </c>
      <c r="F12" t="s" s="7">
        <v>691</v>
      </c>
      <c r="G12" t="s" s="6">
        <v>689</v>
      </c>
      <c r="H12" t="s" s="6">
        <v>688</v>
      </c>
      <c r="I12" s="9" t="s">
        <v>51</v>
      </c>
      <c r="J12" s="9" t="s">
        <v>51</v>
      </c>
      <c r="K12" t="s" s="8">
        <v>51</v>
      </c>
      <c r="L12" t="s" s="9">
        <v>51</v>
      </c>
      <c r="M12" t="s" s="14">
        <v>51</v>
      </c>
    </row>
    <row r="13">
      <c r="A13" s="5" t="n">
        <v>249.0</v>
      </c>
      <c r="B13" t="s" s="6">
        <v>508</v>
      </c>
      <c r="C13" t="n" s="7">
        <v>63.0</v>
      </c>
      <c r="D13" t="n" s="7">
        <v>3.0</v>
      </c>
      <c r="E13" t="s" s="7">
        <v>55</v>
      </c>
      <c r="F13" t="s" s="7">
        <v>691</v>
      </c>
      <c r="G13" t="s" s="6">
        <v>689</v>
      </c>
      <c r="H13" t="s" s="6">
        <v>688</v>
      </c>
      <c r="I13" s="9" t="s">
        <v>51</v>
      </c>
      <c r="J13" s="9" t="s">
        <v>51</v>
      </c>
      <c r="K13" t="s" s="8">
        <v>51</v>
      </c>
      <c r="L13" t="s" s="9">
        <v>51</v>
      </c>
      <c r="M13" t="s" s="14">
        <v>51</v>
      </c>
    </row>
    <row r="14">
      <c r="A14" s="5" t="n">
        <v>250.0</v>
      </c>
      <c r="B14" t="s" s="6">
        <v>508</v>
      </c>
      <c r="C14" t="n" s="7">
        <v>64.0</v>
      </c>
      <c r="D14" t="n" s="7">
        <v>1.0</v>
      </c>
      <c r="E14" t="s" s="7">
        <v>55</v>
      </c>
      <c r="F14" t="s" s="7">
        <v>695</v>
      </c>
      <c r="G14" t="s" s="6">
        <v>693</v>
      </c>
      <c r="H14" t="s" s="6">
        <v>692</v>
      </c>
      <c r="I14" s="9"/>
      <c r="J14" s="9"/>
      <c r="K14" t="s" s="8">
        <v>48</v>
      </c>
      <c r="L14" t="s" s="9">
        <v>51</v>
      </c>
      <c r="M14" t="s" s="14">
        <v>694</v>
      </c>
    </row>
    <row r="15">
      <c r="A15" s="5" t="n">
        <v>251.0</v>
      </c>
      <c r="B15" t="s" s="6">
        <v>508</v>
      </c>
      <c r="C15" t="n" s="7">
        <v>64.0</v>
      </c>
      <c r="D15" t="n" s="7">
        <v>2.0</v>
      </c>
      <c r="E15" t="s" s="7">
        <v>55</v>
      </c>
      <c r="F15" t="s" s="7">
        <v>695</v>
      </c>
      <c r="G15" t="s" s="6">
        <v>693</v>
      </c>
      <c r="H15" t="s" s="6">
        <v>692</v>
      </c>
      <c r="I15" s="9" t="s">
        <v>51</v>
      </c>
      <c r="J15" s="9" t="s">
        <v>51</v>
      </c>
      <c r="K15" t="s" s="8">
        <v>51</v>
      </c>
      <c r="L15" t="s" s="9">
        <v>51</v>
      </c>
      <c r="M15" t="s" s="14">
        <v>51</v>
      </c>
    </row>
    <row r="16">
      <c r="A16" s="5" t="n">
        <v>252.0</v>
      </c>
      <c r="B16" t="s" s="6">
        <v>508</v>
      </c>
      <c r="C16" t="n" s="7">
        <v>64.0</v>
      </c>
      <c r="D16" t="n" s="7">
        <v>3.0</v>
      </c>
      <c r="E16" t="s" s="7">
        <v>55</v>
      </c>
      <c r="F16" t="s" s="7">
        <v>695</v>
      </c>
      <c r="G16" t="s" s="6">
        <v>693</v>
      </c>
      <c r="H16" t="s" s="6">
        <v>692</v>
      </c>
      <c r="I16" s="9" t="s">
        <v>51</v>
      </c>
      <c r="J16" s="9" t="s">
        <v>51</v>
      </c>
      <c r="K16" t="s" s="8">
        <v>51</v>
      </c>
      <c r="L16" t="s" s="9">
        <v>51</v>
      </c>
      <c r="M16" t="s" s="14">
        <v>51</v>
      </c>
    </row>
    <row r="17">
      <c r="A17" s="5" t="n">
        <v>253.0</v>
      </c>
      <c r="B17" t="s" s="6">
        <v>508</v>
      </c>
      <c r="C17" t="n" s="7">
        <v>65.0</v>
      </c>
      <c r="D17" t="n" s="7">
        <v>2.0</v>
      </c>
      <c r="E17" t="s" s="7">
        <v>55</v>
      </c>
      <c r="F17" t="s" s="7">
        <v>699</v>
      </c>
      <c r="G17" t="s" s="6">
        <v>696</v>
      </c>
      <c r="H17" t="s" s="6">
        <v>99</v>
      </c>
      <c r="I17" s="9"/>
      <c r="J17" s="9"/>
      <c r="K17" t="s" s="8">
        <v>48</v>
      </c>
      <c r="L17" t="s" s="9">
        <v>698</v>
      </c>
      <c r="M17" t="s" s="14">
        <v>697</v>
      </c>
    </row>
    <row r="18">
      <c r="A18" s="5" t="n">
        <v>254.0</v>
      </c>
      <c r="B18" t="s" s="6">
        <v>508</v>
      </c>
      <c r="C18" t="n" s="7">
        <v>65.0</v>
      </c>
      <c r="D18" t="n" s="7">
        <v>3.0</v>
      </c>
      <c r="E18" t="s" s="7">
        <v>55</v>
      </c>
      <c r="F18" t="s" s="7">
        <v>699</v>
      </c>
      <c r="G18" t="s" s="6">
        <v>696</v>
      </c>
      <c r="H18" t="s" s="6">
        <v>99</v>
      </c>
      <c r="I18" s="9" t="s">
        <v>51</v>
      </c>
      <c r="J18" s="9" t="s">
        <v>51</v>
      </c>
      <c r="K18" t="s" s="8">
        <v>51</v>
      </c>
      <c r="L18" t="s" s="9">
        <v>51</v>
      </c>
      <c r="M18" t="s" s="14">
        <v>51</v>
      </c>
    </row>
    <row r="19">
      <c r="A19" s="5" t="n">
        <v>255.0</v>
      </c>
      <c r="B19" t="s" s="6">
        <v>508</v>
      </c>
      <c r="C19" t="s" s="7">
        <v>216</v>
      </c>
      <c r="D19" t="n" s="7">
        <v>1.0</v>
      </c>
      <c r="E19" t="s" s="7">
        <v>55</v>
      </c>
      <c r="F19" t="s" s="7">
        <v>699</v>
      </c>
      <c r="G19" t="s" s="6">
        <v>696</v>
      </c>
      <c r="H19" t="s" s="6">
        <v>99</v>
      </c>
      <c r="I19" s="9" t="s">
        <v>51</v>
      </c>
      <c r="J19" s="9" t="s">
        <v>51</v>
      </c>
      <c r="K19" t="s" s="8">
        <v>51</v>
      </c>
      <c r="L19" t="s" s="9">
        <v>51</v>
      </c>
      <c r="M19" t="s" s="14">
        <v>51</v>
      </c>
    </row>
    <row r="20">
      <c r="A20" s="5" t="n">
        <v>256.0</v>
      </c>
      <c r="B20" t="s" s="6">
        <v>508</v>
      </c>
      <c r="C20" t="n" s="7">
        <v>66.0</v>
      </c>
      <c r="D20" t="n" s="7">
        <v>1.0</v>
      </c>
      <c r="E20" t="s" s="7">
        <v>52</v>
      </c>
      <c r="F20" t="s" s="7">
        <v>699</v>
      </c>
      <c r="G20" t="s" s="6">
        <v>696</v>
      </c>
      <c r="H20" t="s" s="6">
        <v>99</v>
      </c>
      <c r="I20" s="9"/>
      <c r="J20" s="9"/>
      <c r="K20" t="s" s="8">
        <v>48</v>
      </c>
      <c r="L20" t="s" s="9">
        <v>51</v>
      </c>
      <c r="M20" t="s" s="14">
        <v>700</v>
      </c>
    </row>
    <row r="21">
      <c r="A21" s="5" t="n">
        <v>257.0</v>
      </c>
      <c r="B21" t="s" s="6">
        <v>508</v>
      </c>
      <c r="C21" t="n" s="7">
        <v>67.0</v>
      </c>
      <c r="D21" t="n" s="7">
        <v>2.0</v>
      </c>
      <c r="E21" t="s" s="7">
        <v>52</v>
      </c>
      <c r="F21" t="s" s="7">
        <v>699</v>
      </c>
      <c r="G21" t="s" s="6">
        <v>696</v>
      </c>
      <c r="H21" t="s" s="6">
        <v>99</v>
      </c>
      <c r="I21" s="9"/>
      <c r="J21" s="9"/>
      <c r="K21" t="s" s="8">
        <v>48</v>
      </c>
      <c r="L21" t="s" s="9">
        <v>51</v>
      </c>
      <c r="M21" t="s" s="14">
        <v>701</v>
      </c>
    </row>
    <row r="22">
      <c r="A22" s="5" t="n">
        <v>258.0</v>
      </c>
      <c r="B22" t="s" s="6">
        <v>508</v>
      </c>
      <c r="C22" t="n" s="7">
        <v>67.0</v>
      </c>
      <c r="D22" t="n" s="7">
        <v>1.0</v>
      </c>
      <c r="E22" t="s" s="7">
        <v>52</v>
      </c>
      <c r="F22" t="s" s="7">
        <v>699</v>
      </c>
      <c r="G22" t="s" s="6">
        <v>696</v>
      </c>
      <c r="H22" t="s" s="6">
        <v>99</v>
      </c>
      <c r="I22" s="9" t="s">
        <v>51</v>
      </c>
      <c r="J22" s="9" t="s">
        <v>51</v>
      </c>
      <c r="K22" t="s" s="8">
        <v>51</v>
      </c>
      <c r="L22" t="s" s="9">
        <v>51</v>
      </c>
      <c r="M22" t="s" s="14">
        <v>51</v>
      </c>
    </row>
    <row r="23">
      <c r="A23" s="5" t="n">
        <v>259.0</v>
      </c>
      <c r="B23" t="s" s="6">
        <v>508</v>
      </c>
      <c r="C23" t="n" s="7">
        <v>68.0</v>
      </c>
      <c r="D23" t="n" s="7">
        <v>1.0</v>
      </c>
      <c r="E23" t="s" s="7">
        <v>55</v>
      </c>
      <c r="F23" t="s" s="7">
        <v>699</v>
      </c>
      <c r="G23" t="s" s="6">
        <v>696</v>
      </c>
      <c r="H23" t="s" s="6">
        <v>99</v>
      </c>
      <c r="I23" s="9"/>
      <c r="J23" s="9"/>
      <c r="K23" t="s" s="8">
        <v>48</v>
      </c>
      <c r="L23" t="s" s="9">
        <v>703</v>
      </c>
      <c r="M23" t="s" s="14">
        <v>702</v>
      </c>
    </row>
    <row r="24">
      <c r="A24" s="5" t="n">
        <v>260.0</v>
      </c>
      <c r="B24" t="s" s="6">
        <v>508</v>
      </c>
      <c r="C24" t="n" s="7">
        <v>68.0</v>
      </c>
      <c r="D24" t="n" s="7">
        <v>2.0</v>
      </c>
      <c r="E24" t="s" s="7">
        <v>55</v>
      </c>
      <c r="F24" t="s" s="7">
        <v>699</v>
      </c>
      <c r="G24" t="s" s="6">
        <v>696</v>
      </c>
      <c r="H24" t="s" s="6">
        <v>99</v>
      </c>
      <c r="I24" s="9" t="s">
        <v>51</v>
      </c>
      <c r="J24" s="9" t="s">
        <v>51</v>
      </c>
      <c r="K24" t="s" s="8">
        <v>51</v>
      </c>
      <c r="L24" t="s" s="9">
        <v>703</v>
      </c>
      <c r="M24" t="s" s="14">
        <v>51</v>
      </c>
    </row>
    <row r="25">
      <c r="A25" s="5" t="n">
        <v>261.0</v>
      </c>
      <c r="B25" t="s" s="6">
        <v>508</v>
      </c>
      <c r="C25" t="n" s="7">
        <v>69.0</v>
      </c>
      <c r="D25" t="n" s="7">
        <v>1.0</v>
      </c>
      <c r="E25" t="s" s="7">
        <v>55</v>
      </c>
      <c r="F25" t="s" s="7">
        <v>706</v>
      </c>
      <c r="G25" t="s" s="6">
        <v>704</v>
      </c>
      <c r="H25" t="s" s="6">
        <v>628</v>
      </c>
      <c r="I25" s="9"/>
      <c r="J25" s="9"/>
      <c r="K25" t="s" s="8">
        <v>48</v>
      </c>
      <c r="L25" t="s" s="9">
        <v>51</v>
      </c>
      <c r="M25" t="s" s="14">
        <v>705</v>
      </c>
    </row>
    <row r="26">
      <c r="A26" s="5" t="n">
        <v>262.0</v>
      </c>
      <c r="B26" t="s" s="6">
        <v>508</v>
      </c>
      <c r="C26" t="n" s="7">
        <v>69.0</v>
      </c>
      <c r="D26" t="n" s="7">
        <v>2.0</v>
      </c>
      <c r="E26" t="s" s="7">
        <v>55</v>
      </c>
      <c r="F26" t="s" s="7">
        <v>706</v>
      </c>
      <c r="G26" t="s" s="6">
        <v>704</v>
      </c>
      <c r="H26" t="s" s="6">
        <v>628</v>
      </c>
      <c r="I26" s="9" t="s">
        <v>51</v>
      </c>
      <c r="J26" s="9" t="s">
        <v>51</v>
      </c>
      <c r="K26" t="s" s="8">
        <v>51</v>
      </c>
      <c r="L26" t="s" s="9">
        <v>51</v>
      </c>
      <c r="M26" t="s" s="14">
        <v>51</v>
      </c>
    </row>
    <row r="27">
      <c r="A27" s="5" t="n">
        <v>263.0</v>
      </c>
      <c r="B27" t="s" s="6">
        <v>508</v>
      </c>
      <c r="C27" t="n" s="7">
        <v>7.0</v>
      </c>
      <c r="D27" t="n" s="7">
        <v>1.0</v>
      </c>
      <c r="E27" t="s" s="7">
        <v>55</v>
      </c>
      <c r="F27" t="s" s="7">
        <v>709</v>
      </c>
      <c r="G27" t="s" s="6">
        <v>707</v>
      </c>
      <c r="H27" t="s" s="6">
        <v>580</v>
      </c>
      <c r="I27" s="9"/>
      <c r="J27" s="9"/>
      <c r="K27" t="s" s="8">
        <v>48</v>
      </c>
      <c r="L27" t="s" s="9">
        <v>51</v>
      </c>
      <c r="M27" t="s" s="14">
        <v>708</v>
      </c>
    </row>
    <row r="28">
      <c r="A28" s="5" t="n">
        <v>264.0</v>
      </c>
      <c r="B28" t="s" s="6">
        <v>508</v>
      </c>
      <c r="C28" t="n" s="7">
        <v>70.0</v>
      </c>
      <c r="D28" t="n" s="7">
        <v>1.0</v>
      </c>
      <c r="E28" t="s" s="7">
        <v>55</v>
      </c>
      <c r="F28" t="s" s="7">
        <v>691</v>
      </c>
      <c r="G28" t="s" s="6">
        <v>689</v>
      </c>
      <c r="H28" t="s" s="6">
        <v>688</v>
      </c>
      <c r="I28" s="9"/>
      <c r="J28" s="9"/>
      <c r="K28" t="s" s="8">
        <v>48</v>
      </c>
      <c r="L28" t="s" s="9">
        <v>51</v>
      </c>
      <c r="M28" t="s" s="14">
        <v>710</v>
      </c>
    </row>
    <row r="29">
      <c r="A29" s="5" t="n">
        <v>265.0</v>
      </c>
      <c r="B29" t="s" s="6">
        <v>508</v>
      </c>
      <c r="C29" t="n" s="7">
        <v>8.0</v>
      </c>
      <c r="D29" t="n" s="7">
        <v>1.0</v>
      </c>
      <c r="E29" t="s" s="7">
        <v>55</v>
      </c>
      <c r="F29" t="s" s="7">
        <v>714</v>
      </c>
      <c r="G29" t="s" s="6">
        <v>711</v>
      </c>
      <c r="H29" t="s" s="6">
        <v>212</v>
      </c>
      <c r="I29" s="9"/>
      <c r="J29" s="9"/>
      <c r="K29" t="s" s="8">
        <v>48</v>
      </c>
      <c r="L29" t="s" s="9">
        <v>713</v>
      </c>
      <c r="M29" t="s" s="14">
        <v>712</v>
      </c>
    </row>
    <row r="30">
      <c r="A30" s="5" t="n">
        <v>266.0</v>
      </c>
      <c r="B30" t="s" s="6">
        <v>508</v>
      </c>
      <c r="C30" t="s" s="7">
        <v>396</v>
      </c>
      <c r="D30" t="n" s="7">
        <v>2.0</v>
      </c>
      <c r="E30" t="s" s="7">
        <v>55</v>
      </c>
      <c r="F30" t="s" s="7">
        <v>714</v>
      </c>
      <c r="G30" t="s" s="6">
        <v>711</v>
      </c>
      <c r="H30" t="s" s="6">
        <v>212</v>
      </c>
      <c r="I30" s="9" t="s">
        <v>51</v>
      </c>
      <c r="J30" s="9" t="s">
        <v>51</v>
      </c>
      <c r="K30" t="s" s="8">
        <v>51</v>
      </c>
      <c r="L30" t="s" s="9">
        <v>713</v>
      </c>
      <c r="M30" t="s" s="14">
        <v>51</v>
      </c>
    </row>
    <row r="31">
      <c r="A31" s="5" t="n">
        <v>267.0</v>
      </c>
      <c r="B31" t="s" s="6">
        <v>508</v>
      </c>
      <c r="C31" t="n" s="7">
        <v>9.0</v>
      </c>
      <c r="D31" t="n" s="7">
        <v>0.0</v>
      </c>
      <c r="E31" t="s" s="7">
        <v>55</v>
      </c>
      <c r="F31" t="s" s="7">
        <v>522</v>
      </c>
      <c r="G31" t="s" s="6">
        <v>520</v>
      </c>
      <c r="H31" t="s" s="6">
        <v>519</v>
      </c>
      <c r="I31" s="9"/>
      <c r="J31" s="9"/>
      <c r="K31" t="s" s="8">
        <v>48</v>
      </c>
      <c r="L31" t="s" s="9">
        <v>51</v>
      </c>
      <c r="M31" t="s" s="14">
        <v>715</v>
      </c>
    </row>
    <row r="32">
      <c r="A32" s="5" t="n">
        <v>268.0</v>
      </c>
      <c r="B32" t="s" s="6">
        <v>716</v>
      </c>
      <c r="C32" t="s" s="7">
        <v>717</v>
      </c>
      <c r="D32" t="n" s="7">
        <v>1.0</v>
      </c>
      <c r="E32" t="s" s="7">
        <v>55</v>
      </c>
      <c r="F32" t="s" s="7">
        <v>687</v>
      </c>
      <c r="G32" t="s" s="6">
        <v>685</v>
      </c>
      <c r="H32" t="s" s="6">
        <v>653</v>
      </c>
      <c r="I32" s="9"/>
      <c r="J32" s="9"/>
      <c r="K32" t="s" s="8">
        <v>48</v>
      </c>
      <c r="L32" t="s" s="9">
        <v>51</v>
      </c>
      <c r="M32" t="s" s="14">
        <v>718</v>
      </c>
    </row>
    <row r="33">
      <c r="A33" s="5" t="n">
        <v>269.0</v>
      </c>
      <c r="B33" t="s" s="6">
        <v>716</v>
      </c>
      <c r="C33" t="s" s="7">
        <v>717</v>
      </c>
      <c r="D33" t="n" s="7">
        <v>1.0</v>
      </c>
      <c r="E33" t="s" s="7">
        <v>149</v>
      </c>
      <c r="F33" t="s" s="7">
        <v>687</v>
      </c>
      <c r="G33" t="s" s="6">
        <v>685</v>
      </c>
      <c r="H33" t="s" s="6">
        <v>653</v>
      </c>
      <c r="I33" s="9" t="s">
        <v>51</v>
      </c>
      <c r="J33" s="9" t="s">
        <v>51</v>
      </c>
      <c r="K33" t="s" s="8">
        <v>51</v>
      </c>
      <c r="L33" t="s" s="9">
        <v>51</v>
      </c>
      <c r="M33" t="s" s="14">
        <v>51</v>
      </c>
    </row>
    <row r="34">
      <c r="A34" s="5" t="n">
        <v>270.0</v>
      </c>
      <c r="B34" t="s" s="6">
        <v>716</v>
      </c>
      <c r="C34" t="s" s="7">
        <v>717</v>
      </c>
      <c r="D34" t="n" s="7">
        <v>1.0</v>
      </c>
      <c r="E34" t="s" s="7">
        <v>55</v>
      </c>
      <c r="F34" t="s" s="7">
        <v>721</v>
      </c>
      <c r="G34" t="s" s="6">
        <v>719</v>
      </c>
      <c r="H34" t="s" s="6">
        <v>600</v>
      </c>
      <c r="I34" s="9"/>
      <c r="J34" s="9"/>
      <c r="K34" t="s" s="8">
        <v>48</v>
      </c>
      <c r="L34" t="s" s="9">
        <v>51</v>
      </c>
      <c r="M34" t="s" s="14">
        <v>720</v>
      </c>
    </row>
    <row r="35">
      <c r="A35" s="5" t="n">
        <v>271.0</v>
      </c>
      <c r="B35" t="s" s="6">
        <v>716</v>
      </c>
      <c r="C35" t="s" s="7">
        <v>717</v>
      </c>
      <c r="D35" t="n" s="7">
        <v>2.0</v>
      </c>
      <c r="E35" t="s" s="7">
        <v>149</v>
      </c>
      <c r="F35" t="s" s="7">
        <v>721</v>
      </c>
      <c r="G35" t="s" s="6">
        <v>719</v>
      </c>
      <c r="H35" t="s" s="6">
        <v>600</v>
      </c>
      <c r="I35" s="9" t="s">
        <v>51</v>
      </c>
      <c r="J35" s="9" t="s">
        <v>51</v>
      </c>
      <c r="K35" t="s" s="8">
        <v>51</v>
      </c>
      <c r="L35" t="s" s="9">
        <v>51</v>
      </c>
      <c r="M35" t="s" s="14">
        <v>51</v>
      </c>
    </row>
    <row r="36">
      <c r="A36" s="5" t="n">
        <v>272.0</v>
      </c>
      <c r="B36" t="s" s="6">
        <v>716</v>
      </c>
      <c r="C36" t="s" s="7">
        <v>722</v>
      </c>
      <c r="D36" t="n" s="7">
        <v>1.0</v>
      </c>
      <c r="E36" t="s" s="7">
        <v>55</v>
      </c>
      <c r="F36" t="s" s="7">
        <v>652</v>
      </c>
      <c r="G36" t="s" s="6">
        <v>649</v>
      </c>
      <c r="H36" t="s" s="6">
        <v>204</v>
      </c>
      <c r="I36" s="9"/>
      <c r="J36" s="9"/>
      <c r="K36" t="s" s="8">
        <v>48</v>
      </c>
      <c r="L36" t="s" s="9">
        <v>724</v>
      </c>
      <c r="M36" t="s" s="14">
        <v>723</v>
      </c>
    </row>
    <row r="37">
      <c r="A37" s="5" t="n">
        <v>273.0</v>
      </c>
      <c r="B37" t="s" s="6">
        <v>725</v>
      </c>
      <c r="C37" t="n" s="7">
        <v>12.0</v>
      </c>
      <c r="D37" t="n" s="7">
        <v>0.0</v>
      </c>
      <c r="E37" t="s" s="7">
        <v>55</v>
      </c>
      <c r="F37" t="s" s="7">
        <v>728</v>
      </c>
      <c r="G37" t="s" s="6">
        <v>726</v>
      </c>
      <c r="H37" t="s" s="6">
        <v>204</v>
      </c>
      <c r="I37" s="9"/>
      <c r="J37" s="9"/>
      <c r="K37" t="s" s="8">
        <v>48</v>
      </c>
      <c r="L37" t="s" s="9">
        <v>51</v>
      </c>
      <c r="M37" t="s" s="14">
        <v>727</v>
      </c>
    </row>
    <row r="38">
      <c r="A38" s="5" t="n">
        <v>274.0</v>
      </c>
      <c r="B38" t="s" s="6">
        <v>725</v>
      </c>
      <c r="C38" t="n" s="7">
        <v>13.0</v>
      </c>
      <c r="D38" t="n" s="7">
        <v>0.0</v>
      </c>
      <c r="E38" t="s" s="7">
        <v>55</v>
      </c>
      <c r="F38" t="s" s="7">
        <v>732</v>
      </c>
      <c r="G38" t="s" s="6">
        <v>730</v>
      </c>
      <c r="H38" t="s" s="6">
        <v>729</v>
      </c>
      <c r="I38" s="9"/>
      <c r="J38" s="9"/>
      <c r="K38" t="s" s="8">
        <v>48</v>
      </c>
      <c r="L38" t="s" s="9">
        <v>51</v>
      </c>
      <c r="M38" t="s" s="14">
        <v>731</v>
      </c>
    </row>
    <row r="39">
      <c r="A39" s="5" t="n">
        <v>275.0</v>
      </c>
      <c r="B39" t="s" s="6">
        <v>725</v>
      </c>
      <c r="C39" t="n" s="7">
        <v>14.0</v>
      </c>
      <c r="D39" t="n" s="7">
        <v>0.0</v>
      </c>
      <c r="E39" t="s" s="7">
        <v>55</v>
      </c>
      <c r="F39" t="s" s="7">
        <v>735</v>
      </c>
      <c r="G39" t="s" s="6">
        <v>733</v>
      </c>
      <c r="H39" t="s" s="6">
        <v>71</v>
      </c>
      <c r="I39" s="9"/>
      <c r="J39" s="9"/>
      <c r="K39" t="s" s="8">
        <v>48</v>
      </c>
      <c r="L39" t="s" s="9">
        <v>51</v>
      </c>
      <c r="M39" t="s" s="14">
        <v>734</v>
      </c>
    </row>
    <row r="40">
      <c r="A40" s="5" t="n">
        <v>276.0</v>
      </c>
      <c r="B40" t="s" s="6">
        <v>725</v>
      </c>
      <c r="C40" t="n" s="7">
        <v>15.0</v>
      </c>
      <c r="D40" t="n" s="7">
        <v>0.0</v>
      </c>
      <c r="E40" t="s" s="7">
        <v>55</v>
      </c>
      <c r="F40" t="s" s="7">
        <v>738</v>
      </c>
      <c r="G40" t="s" s="6">
        <v>736</v>
      </c>
      <c r="H40" t="s" s="6">
        <v>509</v>
      </c>
      <c r="I40" s="9"/>
      <c r="J40" s="9"/>
      <c r="K40" t="s" s="8">
        <v>48</v>
      </c>
      <c r="L40" t="s" s="9">
        <v>51</v>
      </c>
      <c r="M40" t="s" s="14">
        <v>737</v>
      </c>
    </row>
    <row r="41">
      <c r="A41" s="5" t="n">
        <v>277.0</v>
      </c>
      <c r="B41" t="s" s="6">
        <v>725</v>
      </c>
      <c r="C41" t="s" s="7">
        <v>739</v>
      </c>
      <c r="D41" t="s" s="7">
        <v>58</v>
      </c>
      <c r="E41" t="s" s="7">
        <v>55</v>
      </c>
      <c r="F41" t="s" s="7">
        <v>51</v>
      </c>
      <c r="G41" t="s" s="6">
        <v>47</v>
      </c>
      <c r="H41" t="s" s="6">
        <v>47</v>
      </c>
      <c r="I41" s="9" t="s">
        <v>51</v>
      </c>
      <c r="J41" s="9" t="s">
        <v>51</v>
      </c>
      <c r="K41" t="s" s="8">
        <v>51</v>
      </c>
      <c r="L41" t="s" s="9">
        <v>51</v>
      </c>
      <c r="M41" t="s" s="14">
        <v>51</v>
      </c>
    </row>
    <row r="42">
      <c r="A42" s="5" t="n">
        <v>278.0</v>
      </c>
      <c r="B42" t="s" s="6">
        <v>725</v>
      </c>
      <c r="C42" t="n" s="7">
        <v>16.0</v>
      </c>
      <c r="D42" t="n" s="7">
        <v>0.0</v>
      </c>
      <c r="E42" t="s" s="7">
        <v>55</v>
      </c>
      <c r="F42" t="s" s="7">
        <v>742</v>
      </c>
      <c r="G42" t="s" s="6">
        <v>740</v>
      </c>
      <c r="H42" t="s" s="6">
        <v>204</v>
      </c>
      <c r="I42" s="9"/>
      <c r="J42" s="9"/>
      <c r="K42" t="s" s="8">
        <v>48</v>
      </c>
      <c r="L42" t="s" s="9">
        <v>51</v>
      </c>
      <c r="M42" t="s" s="14">
        <v>741</v>
      </c>
    </row>
    <row r="43">
      <c r="A43" s="5" t="n">
        <v>279.0</v>
      </c>
      <c r="B43" t="s" s="6">
        <v>725</v>
      </c>
      <c r="C43" t="n" s="7">
        <v>17.0</v>
      </c>
      <c r="D43" t="n" s="7">
        <v>1.0</v>
      </c>
      <c r="E43" t="s" s="7">
        <v>55</v>
      </c>
      <c r="F43" t="s" s="7">
        <v>51</v>
      </c>
      <c r="G43" t="s" s="6">
        <v>47</v>
      </c>
      <c r="H43" t="s" s="6">
        <v>47</v>
      </c>
      <c r="I43" s="9"/>
      <c r="J43" s="9"/>
      <c r="K43" t="s" s="8">
        <v>48</v>
      </c>
      <c r="L43" t="s" s="9">
        <v>51</v>
      </c>
      <c r="M43" t="s" s="14">
        <v>743</v>
      </c>
    </row>
    <row r="44">
      <c r="A44" s="5" t="n">
        <v>280.0</v>
      </c>
      <c r="B44" t="s" s="6">
        <v>725</v>
      </c>
      <c r="C44" t="n" s="7">
        <v>18.0</v>
      </c>
      <c r="D44" t="n" s="7">
        <v>0.0</v>
      </c>
      <c r="E44" t="s" s="7">
        <v>55</v>
      </c>
      <c r="F44" t="s" s="7">
        <v>746</v>
      </c>
      <c r="G44" t="s" s="6">
        <v>744</v>
      </c>
      <c r="H44" t="s" s="6">
        <v>76</v>
      </c>
      <c r="I44" s="9"/>
      <c r="J44" s="9"/>
      <c r="K44" t="s" s="8">
        <v>48</v>
      </c>
      <c r="L44" t="s" s="9">
        <v>51</v>
      </c>
      <c r="M44" t="s" s="14">
        <v>745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747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6"/>
    <mergeCell ref="J14:J16"/>
    <mergeCell ref="K14:K16"/>
    <mergeCell ref="M14:M16"/>
    <mergeCell ref="I17:I19"/>
    <mergeCell ref="J17:J19"/>
    <mergeCell ref="K17:K19"/>
    <mergeCell ref="M17:M19"/>
    <mergeCell ref="I21:I22"/>
    <mergeCell ref="J21:J22"/>
    <mergeCell ref="K21:K22"/>
    <mergeCell ref="M21:M22"/>
    <mergeCell ref="I23:I24"/>
    <mergeCell ref="J23:J24"/>
    <mergeCell ref="K23:K24"/>
    <mergeCell ref="M23:M24"/>
    <mergeCell ref="I25:I26"/>
    <mergeCell ref="J25:J26"/>
    <mergeCell ref="K25:K26"/>
    <mergeCell ref="M25:M26"/>
    <mergeCell ref="I29:I30"/>
    <mergeCell ref="J29:J30"/>
    <mergeCell ref="K29:K30"/>
    <mergeCell ref="M29:M30"/>
    <mergeCell ref="I32:I33"/>
    <mergeCell ref="J32:J33"/>
    <mergeCell ref="K32:K33"/>
    <mergeCell ref="M32:M33"/>
    <mergeCell ref="I34:I35"/>
    <mergeCell ref="J34:J35"/>
    <mergeCell ref="K34:K35"/>
    <mergeCell ref="M34:M35"/>
    <mergeCell ref="I40:I41"/>
    <mergeCell ref="J40:J41"/>
    <mergeCell ref="K40:K41"/>
    <mergeCell ref="M40:M41"/>
    <mergeCell ref="L11:L13"/>
    <mergeCell ref="L14:L16"/>
    <mergeCell ref="L17:L19"/>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s">
        <v>725</v>
      </c>
      <c r="C10" s="7" t="n">
        <v>2.0</v>
      </c>
      <c r="D10" s="7" t="n">
        <v>0.0</v>
      </c>
      <c r="E10" s="7" t="s">
        <v>55</v>
      </c>
      <c r="F10" s="7" t="s">
        <v>51</v>
      </c>
      <c r="G10" s="6" t="s">
        <v>47</v>
      </c>
      <c r="H10" s="6" t="s">
        <v>47</v>
      </c>
      <c r="I10" s="9"/>
      <c r="J10" s="9"/>
      <c r="K10" s="8" t="s">
        <v>48</v>
      </c>
      <c r="L10" s="9" t="s">
        <v>51</v>
      </c>
      <c r="M10" s="14" t="s">
        <v>748</v>
      </c>
    </row>
    <row r="11">
      <c r="A11" s="5" t="n">
        <v>282.0</v>
      </c>
      <c r="B11" t="s" s="6">
        <v>725</v>
      </c>
      <c r="C11" t="n" s="7">
        <v>3.0</v>
      </c>
      <c r="D11" t="n" s="7">
        <v>0.0</v>
      </c>
      <c r="E11" t="s" s="7">
        <v>55</v>
      </c>
      <c r="F11" t="s" s="7">
        <v>751</v>
      </c>
      <c r="G11" t="s" s="6">
        <v>749</v>
      </c>
      <c r="H11" t="s" s="6">
        <v>263</v>
      </c>
      <c r="I11" s="9"/>
      <c r="J11" s="9"/>
      <c r="K11" t="s" s="8">
        <v>48</v>
      </c>
      <c r="L11" t="s" s="9">
        <v>51</v>
      </c>
      <c r="M11" t="s" s="14">
        <v>750</v>
      </c>
    </row>
    <row r="12">
      <c r="A12" s="5" t="n">
        <v>283.0</v>
      </c>
      <c r="B12" t="s" s="6">
        <v>725</v>
      </c>
      <c r="C12" t="n" s="7">
        <v>4.0</v>
      </c>
      <c r="D12" t="n" s="7">
        <v>0.0</v>
      </c>
      <c r="E12" t="s" s="7">
        <v>55</v>
      </c>
      <c r="F12" t="s" s="7">
        <v>751</v>
      </c>
      <c r="G12" t="s" s="6">
        <v>749</v>
      </c>
      <c r="H12" t="s" s="6">
        <v>263</v>
      </c>
      <c r="I12" s="9"/>
      <c r="J12" s="9"/>
      <c r="K12" t="s" s="8">
        <v>48</v>
      </c>
      <c r="L12" t="s" s="9">
        <v>51</v>
      </c>
      <c r="M12" t="s" s="14">
        <v>752</v>
      </c>
    </row>
    <row r="13">
      <c r="A13" s="5" t="n">
        <v>284.0</v>
      </c>
      <c r="B13" t="s" s="6">
        <v>725</v>
      </c>
      <c r="C13" t="n" s="7">
        <v>5.0</v>
      </c>
      <c r="D13" t="n" s="7">
        <v>0.0</v>
      </c>
      <c r="E13" t="s" s="7">
        <v>55</v>
      </c>
      <c r="F13" t="s" s="7">
        <v>756</v>
      </c>
      <c r="G13" t="s" s="6">
        <v>754</v>
      </c>
      <c r="H13" t="s" s="6">
        <v>753</v>
      </c>
      <c r="I13" s="9"/>
      <c r="J13" s="9"/>
      <c r="K13" t="s" s="8">
        <v>48</v>
      </c>
      <c r="L13" t="s" s="9">
        <v>51</v>
      </c>
      <c r="M13" t="s" s="14">
        <v>755</v>
      </c>
    </row>
    <row r="14">
      <c r="A14" s="5" t="n">
        <v>285.0</v>
      </c>
      <c r="B14" t="s" s="6">
        <v>725</v>
      </c>
      <c r="C14" t="s" s="7">
        <v>757</v>
      </c>
      <c r="D14" t="s" s="7">
        <v>58</v>
      </c>
      <c r="E14" t="s" s="7">
        <v>55</v>
      </c>
      <c r="F14" t="s" s="7">
        <v>51</v>
      </c>
      <c r="G14" t="s" s="6">
        <v>47</v>
      </c>
      <c r="H14" t="s" s="6">
        <v>47</v>
      </c>
      <c r="I14" s="9" t="s">
        <v>51</v>
      </c>
      <c r="J14" s="9" t="s">
        <v>51</v>
      </c>
      <c r="K14" t="s" s="8">
        <v>51</v>
      </c>
      <c r="L14" t="s" s="9">
        <v>51</v>
      </c>
      <c r="M14" t="s" s="14">
        <v>51</v>
      </c>
    </row>
    <row r="15">
      <c r="A15" s="5" t="n">
        <v>286.0</v>
      </c>
      <c r="B15" t="s" s="6">
        <v>725</v>
      </c>
      <c r="C15" t="n" s="7">
        <v>6.0</v>
      </c>
      <c r="D15" t="n" s="7">
        <v>0.0</v>
      </c>
      <c r="E15" t="s" s="7">
        <v>55</v>
      </c>
      <c r="F15" t="s" s="7">
        <v>761</v>
      </c>
      <c r="G15" t="s" s="6">
        <v>759</v>
      </c>
      <c r="H15" t="s" s="6">
        <v>758</v>
      </c>
      <c r="I15" s="9"/>
      <c r="J15" s="9"/>
      <c r="K15" t="s" s="8">
        <v>48</v>
      </c>
      <c r="L15" t="s" s="9">
        <v>51</v>
      </c>
      <c r="M15" t="s" s="14">
        <v>760</v>
      </c>
    </row>
    <row r="16">
      <c r="A16" s="5" t="n">
        <v>287.0</v>
      </c>
      <c r="B16" t="s" s="6">
        <v>725</v>
      </c>
      <c r="C16" t="n" s="7">
        <v>8.0</v>
      </c>
      <c r="D16" t="n" s="7">
        <v>0.0</v>
      </c>
      <c r="E16" t="s" s="7">
        <v>55</v>
      </c>
      <c r="F16" t="s" s="7">
        <v>764</v>
      </c>
      <c r="G16" t="s" s="6">
        <v>762</v>
      </c>
      <c r="H16" t="s" s="6">
        <v>758</v>
      </c>
      <c r="I16" s="9"/>
      <c r="J16" s="9"/>
      <c r="K16" t="s" s="8">
        <v>48</v>
      </c>
      <c r="L16" t="s" s="9">
        <v>51</v>
      </c>
      <c r="M16" t="s" s="14">
        <v>763</v>
      </c>
    </row>
    <row r="17">
      <c r="A17" s="5" t="n">
        <v>288.0</v>
      </c>
      <c r="B17" t="s" s="6">
        <v>725</v>
      </c>
      <c r="C17" t="s" s="7">
        <v>396</v>
      </c>
      <c r="D17" t="s" s="7">
        <v>58</v>
      </c>
      <c r="E17" t="s" s="7">
        <v>55</v>
      </c>
      <c r="F17" t="s" s="7">
        <v>51</v>
      </c>
      <c r="G17" t="s" s="6">
        <v>47</v>
      </c>
      <c r="H17" t="s" s="6">
        <v>47</v>
      </c>
      <c r="I17" s="9" t="s">
        <v>51</v>
      </c>
      <c r="J17" s="9" t="s">
        <v>51</v>
      </c>
      <c r="K17" t="s" s="8">
        <v>51</v>
      </c>
      <c r="L17" t="s" s="9">
        <v>51</v>
      </c>
      <c r="M17" t="s" s="14">
        <v>51</v>
      </c>
    </row>
    <row r="18">
      <c r="A18" s="5" t="n">
        <v>289.0</v>
      </c>
      <c r="B18" t="s" s="6">
        <v>725</v>
      </c>
      <c r="C18" t="n" s="7">
        <v>9.0</v>
      </c>
      <c r="D18" t="n" s="7">
        <v>0.0</v>
      </c>
      <c r="E18" t="s" s="7">
        <v>55</v>
      </c>
      <c r="F18" t="s" s="7">
        <v>767</v>
      </c>
      <c r="G18" t="s" s="6">
        <v>765</v>
      </c>
      <c r="H18" t="s" s="6">
        <v>204</v>
      </c>
      <c r="I18" s="9"/>
      <c r="J18" s="9"/>
      <c r="K18" t="s" s="8">
        <v>48</v>
      </c>
      <c r="L18" t="s" s="9">
        <v>51</v>
      </c>
      <c r="M18" t="s" s="14">
        <v>766</v>
      </c>
    </row>
    <row r="19">
      <c r="A19" s="5" t="n">
        <v>290.0</v>
      </c>
      <c r="B19" t="s" s="6">
        <v>768</v>
      </c>
      <c r="C19" t="n" s="7">
        <v>0.0</v>
      </c>
      <c r="D19" t="n" s="7">
        <v>1.0</v>
      </c>
      <c r="E19" t="s" s="7">
        <v>149</v>
      </c>
      <c r="F19" t="s" s="7">
        <v>51</v>
      </c>
      <c r="G19" t="s" s="6">
        <v>47</v>
      </c>
      <c r="H19" t="s" s="6">
        <v>47</v>
      </c>
      <c r="I19" s="9"/>
      <c r="J19" s="9"/>
      <c r="K19" t="s" s="8">
        <v>48</v>
      </c>
      <c r="L19" t="s" s="9">
        <v>51</v>
      </c>
      <c r="M19" t="s" s="14">
        <v>769</v>
      </c>
    </row>
    <row r="20">
      <c r="A20" s="5" t="n">
        <v>291.0</v>
      </c>
      <c r="B20" t="s" s="6">
        <v>768</v>
      </c>
      <c r="C20" t="n" s="7">
        <v>0.0</v>
      </c>
      <c r="D20" t="n" s="7">
        <v>1.0</v>
      </c>
      <c r="E20" t="s" s="7">
        <v>149</v>
      </c>
      <c r="F20" t="s" s="7">
        <v>51</v>
      </c>
      <c r="G20" t="s" s="6">
        <v>47</v>
      </c>
      <c r="H20" t="s" s="6">
        <v>47</v>
      </c>
      <c r="I20" s="9"/>
      <c r="J20" s="9"/>
      <c r="K20" t="s" s="8">
        <v>48</v>
      </c>
      <c r="L20" t="s" s="9">
        <v>51</v>
      </c>
      <c r="M20" t="s" s="14">
        <v>770</v>
      </c>
    </row>
    <row r="21">
      <c r="A21" s="5" t="n">
        <v>292.0</v>
      </c>
      <c r="B21" t="s" s="6">
        <v>768</v>
      </c>
      <c r="C21" t="n" s="7">
        <v>0.0</v>
      </c>
      <c r="D21" t="n" s="7">
        <v>1.0</v>
      </c>
      <c r="E21" t="s" s="7">
        <v>260</v>
      </c>
      <c r="F21" t="s" s="7">
        <v>51</v>
      </c>
      <c r="G21" t="s" s="6">
        <v>47</v>
      </c>
      <c r="H21" t="s" s="6">
        <v>47</v>
      </c>
      <c r="I21" s="9"/>
      <c r="J21" s="9"/>
      <c r="K21" t="s" s="8">
        <v>48</v>
      </c>
      <c r="L21" t="s" s="9">
        <v>51</v>
      </c>
      <c r="M21" t="s" s="14">
        <v>771</v>
      </c>
    </row>
    <row r="22">
      <c r="A22" s="5" t="n">
        <v>293.0</v>
      </c>
      <c r="B22" t="s" s="6">
        <v>772</v>
      </c>
      <c r="C22" t="n" s="7">
        <v>1.0</v>
      </c>
      <c r="D22" t="n" s="7">
        <v>0.0</v>
      </c>
      <c r="E22" t="s" s="7">
        <v>55</v>
      </c>
      <c r="F22" t="s" s="7">
        <v>775</v>
      </c>
      <c r="G22" t="s" s="6">
        <v>773</v>
      </c>
      <c r="H22" t="s" s="6">
        <v>188</v>
      </c>
      <c r="I22" s="9"/>
      <c r="J22" s="9"/>
      <c r="K22" t="s" s="8">
        <v>48</v>
      </c>
      <c r="L22" t="s" s="9">
        <v>51</v>
      </c>
      <c r="M22" t="s" s="14">
        <v>774</v>
      </c>
    </row>
    <row r="23">
      <c r="A23" s="5" t="n">
        <v>294.0</v>
      </c>
      <c r="B23" t="s" s="6">
        <v>772</v>
      </c>
      <c r="C23" t="n" s="7">
        <v>10.0</v>
      </c>
      <c r="D23" t="n" s="7">
        <v>0.0</v>
      </c>
      <c r="E23" t="s" s="7">
        <v>55</v>
      </c>
      <c r="F23" t="s" s="7">
        <v>778</v>
      </c>
      <c r="G23" t="s" s="6">
        <v>776</v>
      </c>
      <c r="H23" t="s" s="6">
        <v>263</v>
      </c>
      <c r="I23" s="9"/>
      <c r="J23" s="9"/>
      <c r="K23" t="s" s="8">
        <v>48</v>
      </c>
      <c r="L23" t="s" s="9">
        <v>51</v>
      </c>
      <c r="M23" t="s" s="14">
        <v>777</v>
      </c>
    </row>
    <row r="24">
      <c r="A24" s="5" t="n">
        <v>295.0</v>
      </c>
      <c r="B24" t="s" s="6">
        <v>772</v>
      </c>
      <c r="C24" t="s" s="7">
        <v>61</v>
      </c>
      <c r="D24" t="s" s="7">
        <v>58</v>
      </c>
      <c r="E24" t="s" s="7">
        <v>52</v>
      </c>
      <c r="F24" t="s" s="7">
        <v>51</v>
      </c>
      <c r="G24" t="s" s="6">
        <v>779</v>
      </c>
      <c r="H24" t="s" s="6">
        <v>47</v>
      </c>
      <c r="I24" s="9"/>
      <c r="J24" s="9"/>
      <c r="K24" t="s" s="8">
        <v>48</v>
      </c>
      <c r="L24" t="s" s="9">
        <v>51</v>
      </c>
      <c r="M24" t="s" s="14">
        <v>780</v>
      </c>
    </row>
    <row r="25">
      <c r="A25" s="5" t="n">
        <v>296.0</v>
      </c>
      <c r="B25" t="s" s="6">
        <v>772</v>
      </c>
      <c r="C25" t="s" s="7">
        <v>781</v>
      </c>
      <c r="D25" t="s" s="7">
        <v>337</v>
      </c>
      <c r="E25" t="s" s="7">
        <v>52</v>
      </c>
      <c r="F25" t="s" s="7">
        <v>51</v>
      </c>
      <c r="G25" t="s" s="6">
        <v>779</v>
      </c>
      <c r="H25" t="s" s="6">
        <v>47</v>
      </c>
      <c r="I25" s="9"/>
      <c r="J25" s="9"/>
      <c r="K25" t="s" s="8">
        <v>48</v>
      </c>
      <c r="L25" t="s" s="9">
        <v>51</v>
      </c>
      <c r="M25" t="s" s="14">
        <v>782</v>
      </c>
    </row>
    <row r="26">
      <c r="A26" s="5" t="n">
        <v>297.0</v>
      </c>
      <c r="B26" t="s" s="6">
        <v>772</v>
      </c>
      <c r="C26" t="n" s="7">
        <v>12.0</v>
      </c>
      <c r="D26" t="n" s="7">
        <v>0.0</v>
      </c>
      <c r="E26" t="s" s="7">
        <v>55</v>
      </c>
      <c r="F26" t="s" s="7">
        <v>785</v>
      </c>
      <c r="G26" t="s" s="6">
        <v>783</v>
      </c>
      <c r="H26" t="s" s="6">
        <v>263</v>
      </c>
      <c r="I26" s="9"/>
      <c r="J26" s="9"/>
      <c r="K26" t="s" s="8">
        <v>48</v>
      </c>
      <c r="L26" t="s" s="9">
        <v>51</v>
      </c>
      <c r="M26" t="s" s="14">
        <v>784</v>
      </c>
    </row>
    <row r="27">
      <c r="A27" s="5" t="n">
        <v>298.0</v>
      </c>
      <c r="B27" t="s" s="6">
        <v>772</v>
      </c>
      <c r="C27" t="n" s="7">
        <v>13.0</v>
      </c>
      <c r="D27" t="n" s="7">
        <v>0.0</v>
      </c>
      <c r="E27" t="s" s="7">
        <v>55</v>
      </c>
      <c r="F27" t="s" s="7">
        <v>51</v>
      </c>
      <c r="G27" t="s" s="6">
        <v>47</v>
      </c>
      <c r="H27" t="s" s="6">
        <v>47</v>
      </c>
      <c r="I27" s="9"/>
      <c r="J27" s="9"/>
      <c r="K27" t="s" s="8">
        <v>48</v>
      </c>
      <c r="L27" t="s" s="9">
        <v>51</v>
      </c>
      <c r="M27" t="s" s="14">
        <v>786</v>
      </c>
    </row>
    <row r="28">
      <c r="A28" s="5" t="n">
        <v>299.0</v>
      </c>
      <c r="B28" t="s" s="6">
        <v>772</v>
      </c>
      <c r="C28" t="s" s="7">
        <v>787</v>
      </c>
      <c r="D28" t="s" s="7">
        <v>58</v>
      </c>
      <c r="E28" t="s" s="7">
        <v>55</v>
      </c>
      <c r="F28" t="s" s="7">
        <v>785</v>
      </c>
      <c r="G28" t="s" s="6">
        <v>783</v>
      </c>
      <c r="H28" t="s" s="6">
        <v>263</v>
      </c>
      <c r="I28" s="9" t="s">
        <v>51</v>
      </c>
      <c r="J28" s="9" t="s">
        <v>51</v>
      </c>
      <c r="K28" t="s" s="8">
        <v>51</v>
      </c>
      <c r="L28" t="s" s="9">
        <v>51</v>
      </c>
      <c r="M28" t="s" s="14">
        <v>51</v>
      </c>
    </row>
    <row r="29">
      <c r="A29" s="5" t="n">
        <v>300.0</v>
      </c>
      <c r="B29" t="s" s="6">
        <v>772</v>
      </c>
      <c r="C29" t="n" s="7">
        <v>16.0</v>
      </c>
      <c r="D29" t="n" s="7">
        <v>0.0</v>
      </c>
      <c r="E29" t="s" s="7">
        <v>55</v>
      </c>
      <c r="F29" t="s" s="7">
        <v>51</v>
      </c>
      <c r="G29" t="s" s="6">
        <v>47</v>
      </c>
      <c r="H29" t="s" s="6">
        <v>47</v>
      </c>
      <c r="I29" s="9"/>
      <c r="J29" s="9"/>
      <c r="K29" t="s" s="8">
        <v>48</v>
      </c>
      <c r="L29" t="s" s="9">
        <v>51</v>
      </c>
      <c r="M29" t="s" s="14">
        <v>788</v>
      </c>
    </row>
    <row r="30">
      <c r="A30" s="5" t="n">
        <v>301.0</v>
      </c>
      <c r="B30" t="s" s="6">
        <v>772</v>
      </c>
      <c r="C30" t="s" s="7">
        <v>790</v>
      </c>
      <c r="D30" t="s" s="7">
        <v>58</v>
      </c>
      <c r="E30" t="s" s="7">
        <v>55</v>
      </c>
      <c r="F30" t="s" s="7">
        <v>791</v>
      </c>
      <c r="G30" t="s" s="6">
        <v>789</v>
      </c>
      <c r="H30" t="s" s="6">
        <v>509</v>
      </c>
      <c r="I30" s="9" t="s">
        <v>51</v>
      </c>
      <c r="J30" s="9" t="s">
        <v>51</v>
      </c>
      <c r="K30" t="s" s="8">
        <v>51</v>
      </c>
      <c r="L30" t="s" s="9">
        <v>51</v>
      </c>
      <c r="M30" t="s" s="14">
        <v>51</v>
      </c>
    </row>
    <row r="31">
      <c r="A31" s="5" t="n">
        <v>302.0</v>
      </c>
      <c r="B31" t="s" s="6">
        <v>772</v>
      </c>
      <c r="C31" t="n" s="7">
        <v>17.0</v>
      </c>
      <c r="D31" t="n" s="7">
        <v>0.0</v>
      </c>
      <c r="E31" t="s" s="7">
        <v>55</v>
      </c>
      <c r="F31" t="s" s="7">
        <v>794</v>
      </c>
      <c r="G31" t="s" s="6">
        <v>792</v>
      </c>
      <c r="H31" t="s" s="6">
        <v>90</v>
      </c>
      <c r="I31" s="9"/>
      <c r="J31" s="9"/>
      <c r="K31" t="s" s="8">
        <v>48</v>
      </c>
      <c r="L31" t="s" s="9">
        <v>51</v>
      </c>
      <c r="M31" t="s" s="14">
        <v>793</v>
      </c>
    </row>
    <row r="32">
      <c r="A32" s="5" t="n">
        <v>303.0</v>
      </c>
      <c r="B32" t="s" s="6">
        <v>772</v>
      </c>
      <c r="C32" t="n" s="7">
        <v>2.0</v>
      </c>
      <c r="D32" t="n" s="7">
        <v>0.0</v>
      </c>
      <c r="E32" t="s" s="7">
        <v>55</v>
      </c>
      <c r="F32" t="s" s="7">
        <v>797</v>
      </c>
      <c r="G32" t="s" s="6">
        <v>795</v>
      </c>
      <c r="H32" t="s" s="6">
        <v>263</v>
      </c>
      <c r="I32" s="9"/>
      <c r="J32" s="9"/>
      <c r="K32" t="s" s="8">
        <v>48</v>
      </c>
      <c r="L32" t="s" s="9">
        <v>51</v>
      </c>
      <c r="M32" t="s" s="14">
        <v>796</v>
      </c>
    </row>
    <row r="33">
      <c r="A33" s="5" t="n">
        <v>304.0</v>
      </c>
      <c r="B33" t="s" s="6">
        <v>772</v>
      </c>
      <c r="C33" t="n" s="7">
        <v>20.0</v>
      </c>
      <c r="D33" t="n" s="7">
        <v>1.0</v>
      </c>
      <c r="E33" t="s" s="7">
        <v>55</v>
      </c>
      <c r="F33" t="s" s="7">
        <v>51</v>
      </c>
      <c r="G33" t="s" s="6">
        <v>47</v>
      </c>
      <c r="H33" t="s" s="6">
        <v>47</v>
      </c>
      <c r="I33" s="9"/>
      <c r="J33" s="9"/>
      <c r="K33" t="s" s="8">
        <v>48</v>
      </c>
      <c r="L33" t="s" s="9">
        <v>799</v>
      </c>
      <c r="M33" t="s" s="14">
        <v>798</v>
      </c>
    </row>
    <row r="34">
      <c r="A34" s="5" t="n">
        <v>305.0</v>
      </c>
      <c r="B34" t="s" s="6">
        <v>772</v>
      </c>
      <c r="C34" t="n" s="7">
        <v>21.0</v>
      </c>
      <c r="D34" t="n" s="7">
        <v>0.0</v>
      </c>
      <c r="E34" t="s" s="7">
        <v>52</v>
      </c>
      <c r="F34" t="s" s="7">
        <v>803</v>
      </c>
      <c r="G34" t="s" s="6">
        <v>801</v>
      </c>
      <c r="H34" t="s" s="6">
        <v>800</v>
      </c>
      <c r="I34" s="9"/>
      <c r="J34" s="9"/>
      <c r="K34" t="s" s="8">
        <v>48</v>
      </c>
      <c r="L34" t="s" s="9">
        <v>51</v>
      </c>
      <c r="M34" t="s" s="14">
        <v>802</v>
      </c>
    </row>
    <row r="35">
      <c r="A35" s="5" t="n">
        <v>306.0</v>
      </c>
      <c r="B35" t="s" s="6">
        <v>772</v>
      </c>
      <c r="C35" t="n" s="7">
        <v>23.0</v>
      </c>
      <c r="D35" t="n" s="7">
        <v>0.0</v>
      </c>
      <c r="E35" t="s" s="7">
        <v>55</v>
      </c>
      <c r="F35" t="s" s="7">
        <v>806</v>
      </c>
      <c r="G35" t="s" s="6">
        <v>804</v>
      </c>
      <c r="H35" t="s" s="6">
        <v>59</v>
      </c>
      <c r="I35" s="9"/>
      <c r="J35" s="9"/>
      <c r="K35" t="s" s="8">
        <v>48</v>
      </c>
      <c r="L35" t="s" s="9">
        <v>51</v>
      </c>
      <c r="M35" t="s" s="14">
        <v>805</v>
      </c>
    </row>
    <row r="36">
      <c r="A36" s="5" t="n">
        <v>307.0</v>
      </c>
      <c r="B36" t="s" s="6">
        <v>772</v>
      </c>
      <c r="C36" t="n" s="7">
        <v>24.0</v>
      </c>
      <c r="D36" t="n" s="7">
        <v>0.0</v>
      </c>
      <c r="E36" t="s" s="7">
        <v>55</v>
      </c>
      <c r="F36" t="s" s="7">
        <v>809</v>
      </c>
      <c r="G36" t="s" s="6">
        <v>807</v>
      </c>
      <c r="H36" t="s" s="6">
        <v>316</v>
      </c>
      <c r="I36" s="9"/>
      <c r="J36" s="9"/>
      <c r="K36" t="s" s="8">
        <v>48</v>
      </c>
      <c r="L36" t="s" s="9">
        <v>51</v>
      </c>
      <c r="M36" t="s" s="14">
        <v>808</v>
      </c>
    </row>
    <row r="37">
      <c r="A37" s="5" t="n">
        <v>308.0</v>
      </c>
      <c r="B37" t="s" s="6">
        <v>772</v>
      </c>
      <c r="C37" t="n" s="7">
        <v>26.0</v>
      </c>
      <c r="D37" t="n" s="7">
        <v>0.0</v>
      </c>
      <c r="E37" t="s" s="7">
        <v>55</v>
      </c>
      <c r="F37" t="s" s="7">
        <v>812</v>
      </c>
      <c r="G37" t="s" s="6">
        <v>810</v>
      </c>
      <c r="H37" t="s" s="6">
        <v>509</v>
      </c>
      <c r="I37" s="9"/>
      <c r="J37" s="9"/>
      <c r="K37" t="s" s="8">
        <v>48</v>
      </c>
      <c r="L37" t="s" s="9">
        <v>51</v>
      </c>
      <c r="M37" t="s" s="14">
        <v>811</v>
      </c>
    </row>
    <row r="38">
      <c r="A38" s="5" t="n">
        <v>309.0</v>
      </c>
      <c r="B38" t="s" s="6">
        <v>772</v>
      </c>
      <c r="C38" t="n" s="7">
        <v>28.0</v>
      </c>
      <c r="D38" t="n" s="7">
        <v>0.0</v>
      </c>
      <c r="E38" t="s" s="7">
        <v>55</v>
      </c>
      <c r="F38" t="s" s="7">
        <v>816</v>
      </c>
      <c r="G38" t="s" s="6">
        <v>813</v>
      </c>
      <c r="H38" t="s" s="6">
        <v>263</v>
      </c>
      <c r="I38" s="9"/>
      <c r="J38" s="9"/>
      <c r="K38" t="s" s="8">
        <v>48</v>
      </c>
      <c r="L38" t="s" s="9">
        <v>815</v>
      </c>
      <c r="M38" t="s" s="14">
        <v>814</v>
      </c>
    </row>
    <row r="39">
      <c r="A39" s="5" t="n">
        <v>310.0</v>
      </c>
      <c r="B39" t="s" s="6">
        <v>772</v>
      </c>
      <c r="C39" t="s" s="7">
        <v>817</v>
      </c>
      <c r="D39" t="s" s="7">
        <v>58</v>
      </c>
      <c r="E39" t="s" s="7">
        <v>55</v>
      </c>
      <c r="F39" t="s" s="7">
        <v>51</v>
      </c>
      <c r="G39" t="s" s="6">
        <v>47</v>
      </c>
      <c r="H39" t="s" s="6">
        <v>47</v>
      </c>
      <c r="I39" s="9" t="s">
        <v>51</v>
      </c>
      <c r="J39" s="9" t="s">
        <v>51</v>
      </c>
      <c r="K39" t="s" s="8">
        <v>51</v>
      </c>
      <c r="L39" t="s" s="9">
        <v>815</v>
      </c>
      <c r="M39" t="s" s="14">
        <v>51</v>
      </c>
    </row>
    <row r="40">
      <c r="A40" s="5" t="n">
        <v>311.0</v>
      </c>
      <c r="B40" t="s" s="6">
        <v>772</v>
      </c>
      <c r="C40" t="n" s="7">
        <v>3.0</v>
      </c>
      <c r="D40" t="n" s="7">
        <v>0.0</v>
      </c>
      <c r="E40" t="s" s="7">
        <v>55</v>
      </c>
      <c r="F40" t="s" s="7">
        <v>797</v>
      </c>
      <c r="G40" t="s" s="6">
        <v>795</v>
      </c>
      <c r="H40" t="s" s="6">
        <v>263</v>
      </c>
      <c r="I40" s="9"/>
      <c r="J40" s="9"/>
      <c r="K40" t="s" s="8">
        <v>48</v>
      </c>
      <c r="L40" t="s" s="9">
        <v>51</v>
      </c>
      <c r="M40" t="s" s="14">
        <v>818</v>
      </c>
    </row>
    <row r="41">
      <c r="A41" s="5" t="n">
        <v>312.0</v>
      </c>
      <c r="B41" t="s" s="6">
        <v>772</v>
      </c>
      <c r="C41" t="n" s="7">
        <v>30.0</v>
      </c>
      <c r="D41" t="n" s="7">
        <v>0.0</v>
      </c>
      <c r="E41" t="s" s="7">
        <v>55</v>
      </c>
      <c r="F41" t="s" s="7">
        <v>821</v>
      </c>
      <c r="G41" t="s" s="6">
        <v>819</v>
      </c>
      <c r="H41" t="s" s="6">
        <v>645</v>
      </c>
      <c r="I41" s="9"/>
      <c r="J41" s="9"/>
      <c r="K41" t="s" s="8">
        <v>48</v>
      </c>
      <c r="L41" t="s" s="9">
        <v>51</v>
      </c>
      <c r="M41" t="s" s="14">
        <v>820</v>
      </c>
    </row>
    <row r="42">
      <c r="A42" s="5" t="n">
        <v>313.0</v>
      </c>
      <c r="B42" t="s" s="6">
        <v>772</v>
      </c>
      <c r="C42" t="n" s="7">
        <v>31.0</v>
      </c>
      <c r="D42" t="n" s="7">
        <v>1.0</v>
      </c>
      <c r="E42" t="s" s="7">
        <v>55</v>
      </c>
      <c r="F42" t="s" s="7">
        <v>825</v>
      </c>
      <c r="G42" t="s" s="6">
        <v>823</v>
      </c>
      <c r="H42" t="s" s="6">
        <v>822</v>
      </c>
      <c r="I42" s="9"/>
      <c r="J42" s="9"/>
      <c r="K42" t="s" s="8">
        <v>48</v>
      </c>
      <c r="L42" t="s" s="9">
        <v>51</v>
      </c>
      <c r="M42" t="s" s="14">
        <v>824</v>
      </c>
    </row>
    <row r="43">
      <c r="A43" s="5" t="n">
        <v>314.0</v>
      </c>
      <c r="B43" t="s" s="6">
        <v>772</v>
      </c>
      <c r="C43" t="n" s="7">
        <v>31.0</v>
      </c>
      <c r="D43" t="n" s="7">
        <v>2.0</v>
      </c>
      <c r="E43" t="s" s="7">
        <v>55</v>
      </c>
      <c r="F43" t="s" s="7">
        <v>828</v>
      </c>
      <c r="G43" t="s" s="6">
        <v>827</v>
      </c>
      <c r="H43" t="s" s="6">
        <v>826</v>
      </c>
      <c r="I43" s="9" t="s">
        <v>51</v>
      </c>
      <c r="J43" s="9" t="s">
        <v>51</v>
      </c>
      <c r="K43" t="s" s="8">
        <v>51</v>
      </c>
      <c r="L43" t="s" s="9">
        <v>51</v>
      </c>
      <c r="M43" t="s" s="14">
        <v>51</v>
      </c>
    </row>
    <row r="44">
      <c r="A44" s="5" t="n">
        <v>315.0</v>
      </c>
      <c r="B44" t="s" s="6">
        <v>772</v>
      </c>
      <c r="C44" t="n" s="7">
        <v>33.0</v>
      </c>
      <c r="D44" t="n" s="7">
        <v>0.0</v>
      </c>
      <c r="E44" t="s" s="7">
        <v>55</v>
      </c>
      <c r="F44" t="s" s="7">
        <v>831</v>
      </c>
      <c r="G44" t="s" s="6">
        <v>829</v>
      </c>
      <c r="H44" t="s" s="6">
        <v>237</v>
      </c>
      <c r="I44" s="9"/>
      <c r="J44" s="9"/>
      <c r="K44" t="s" s="8">
        <v>48</v>
      </c>
      <c r="L44" t="s" s="9">
        <v>51</v>
      </c>
      <c r="M44" t="s" s="14">
        <v>830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832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6:I17"/>
    <mergeCell ref="J16:J17"/>
    <mergeCell ref="K16:K17"/>
    <mergeCell ref="M16:M17"/>
    <mergeCell ref="I27:I28"/>
    <mergeCell ref="J27:J28"/>
    <mergeCell ref="K27:K28"/>
    <mergeCell ref="M27:M28"/>
    <mergeCell ref="I29:I30"/>
    <mergeCell ref="J29:J30"/>
    <mergeCell ref="K29:K30"/>
    <mergeCell ref="M29:M30"/>
    <mergeCell ref="I38:I39"/>
    <mergeCell ref="J38:J39"/>
    <mergeCell ref="K38:K39"/>
    <mergeCell ref="M38:M39"/>
    <mergeCell ref="I42:I43"/>
    <mergeCell ref="J42:J43"/>
    <mergeCell ref="K42:K43"/>
    <mergeCell ref="M42:M43"/>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s">
        <v>772</v>
      </c>
      <c r="C10" s="7" t="n">
        <v>34.0</v>
      </c>
      <c r="D10" s="7" t="n">
        <v>0.0</v>
      </c>
      <c r="E10" s="7" t="s">
        <v>55</v>
      </c>
      <c r="F10" s="7" t="s">
        <v>836</v>
      </c>
      <c r="G10" s="6" t="s">
        <v>834</v>
      </c>
      <c r="H10" s="6" t="s">
        <v>833</v>
      </c>
      <c r="I10" s="9"/>
      <c r="J10" s="9"/>
      <c r="K10" s="8" t="s">
        <v>48</v>
      </c>
      <c r="L10" s="9" t="s">
        <v>51</v>
      </c>
      <c r="M10" s="14" t="s">
        <v>835</v>
      </c>
    </row>
    <row r="11">
      <c r="A11" s="5" t="n">
        <v>317.0</v>
      </c>
      <c r="B11" t="s" s="6">
        <v>772</v>
      </c>
      <c r="C11" t="n" s="7">
        <v>35.0</v>
      </c>
      <c r="D11" t="n" s="7">
        <v>0.0</v>
      </c>
      <c r="E11" t="s" s="7">
        <v>55</v>
      </c>
      <c r="F11" t="s" s="7">
        <v>839</v>
      </c>
      <c r="G11" t="s" s="6">
        <v>837</v>
      </c>
      <c r="H11" t="s" s="6">
        <v>343</v>
      </c>
      <c r="I11" s="9"/>
      <c r="J11" s="9"/>
      <c r="K11" t="s" s="8">
        <v>48</v>
      </c>
      <c r="L11" t="s" s="9">
        <v>51</v>
      </c>
      <c r="M11" t="s" s="14">
        <v>838</v>
      </c>
    </row>
    <row r="12">
      <c r="A12" s="5" t="n">
        <v>318.0</v>
      </c>
      <c r="B12" t="s" s="6">
        <v>772</v>
      </c>
      <c r="C12" t="n" s="7">
        <v>36.0</v>
      </c>
      <c r="D12" t="n" s="7">
        <v>1.0</v>
      </c>
      <c r="E12" t="s" s="7">
        <v>149</v>
      </c>
      <c r="F12" t="s" s="7">
        <v>842</v>
      </c>
      <c r="G12" t="s" s="6">
        <v>840</v>
      </c>
      <c r="H12" t="s" s="6">
        <v>343</v>
      </c>
      <c r="I12" s="9"/>
      <c r="J12" s="9"/>
      <c r="K12" t="s" s="8">
        <v>48</v>
      </c>
      <c r="L12" t="s" s="9">
        <v>51</v>
      </c>
      <c r="M12" t="s" s="14">
        <v>841</v>
      </c>
    </row>
    <row r="13">
      <c r="A13" s="5" t="n">
        <v>319.0</v>
      </c>
      <c r="B13" t="s" s="6">
        <v>772</v>
      </c>
      <c r="C13" t="n" s="7">
        <v>36.0</v>
      </c>
      <c r="D13" t="n" s="7">
        <v>0.0</v>
      </c>
      <c r="E13" t="s" s="7">
        <v>55</v>
      </c>
      <c r="F13" t="s" s="7">
        <v>842</v>
      </c>
      <c r="G13" t="s" s="6">
        <v>840</v>
      </c>
      <c r="H13" t="s" s="6">
        <v>343</v>
      </c>
      <c r="I13" s="9"/>
      <c r="J13" s="9"/>
      <c r="K13" t="s" s="8">
        <v>48</v>
      </c>
      <c r="L13" t="s" s="9">
        <v>51</v>
      </c>
      <c r="M13" t="s" s="14">
        <v>843</v>
      </c>
    </row>
    <row r="14">
      <c r="A14" s="5" t="n">
        <v>320.0</v>
      </c>
      <c r="B14" t="s" s="6">
        <v>772</v>
      </c>
      <c r="C14" t="n" s="7">
        <v>38.0</v>
      </c>
      <c r="D14" t="n" s="7">
        <v>0.0</v>
      </c>
      <c r="E14" t="s" s="7">
        <v>55</v>
      </c>
      <c r="F14" t="s" s="7">
        <v>846</v>
      </c>
      <c r="G14" t="s" s="6">
        <v>844</v>
      </c>
      <c r="H14" t="s" s="6">
        <v>212</v>
      </c>
      <c r="I14" s="9"/>
      <c r="J14" s="9"/>
      <c r="K14" t="s" s="8">
        <v>48</v>
      </c>
      <c r="L14" t="s" s="9">
        <v>51</v>
      </c>
      <c r="M14" t="s" s="14">
        <v>845</v>
      </c>
    </row>
    <row r="15">
      <c r="A15" s="5" t="n">
        <v>321.0</v>
      </c>
      <c r="B15" t="s" s="6">
        <v>772</v>
      </c>
      <c r="C15" t="n" s="7">
        <v>39.0</v>
      </c>
      <c r="D15" t="n" s="7">
        <v>0.0</v>
      </c>
      <c r="E15" t="s" s="7">
        <v>55</v>
      </c>
      <c r="F15" t="s" s="7">
        <v>849</v>
      </c>
      <c r="G15" t="s" s="6">
        <v>847</v>
      </c>
      <c r="H15" t="s" s="6">
        <v>90</v>
      </c>
      <c r="I15" s="9"/>
      <c r="J15" s="9"/>
      <c r="K15" t="s" s="8">
        <v>48</v>
      </c>
      <c r="L15" t="s" s="9">
        <v>51</v>
      </c>
      <c r="M15" t="s" s="14">
        <v>848</v>
      </c>
    </row>
    <row r="16">
      <c r="A16" s="5" t="n">
        <v>322.0</v>
      </c>
      <c r="B16" t="s" s="6">
        <v>772</v>
      </c>
      <c r="C16" t="n" s="7">
        <v>4.0</v>
      </c>
      <c r="D16" t="n" s="7">
        <v>1.0</v>
      </c>
      <c r="E16" t="s" s="7">
        <v>460</v>
      </c>
      <c r="F16" t="s" s="7">
        <v>51</v>
      </c>
      <c r="G16" t="s" s="6">
        <v>47</v>
      </c>
      <c r="H16" t="s" s="6">
        <v>47</v>
      </c>
      <c r="I16" s="9"/>
      <c r="J16" s="9"/>
      <c r="K16" t="s" s="8">
        <v>48</v>
      </c>
      <c r="L16" t="s" s="9">
        <v>51</v>
      </c>
      <c r="M16" t="s" s="14">
        <v>850</v>
      </c>
    </row>
    <row r="17">
      <c r="A17" s="5" t="n">
        <v>323.0</v>
      </c>
      <c r="B17" t="s" s="6">
        <v>772</v>
      </c>
      <c r="C17" t="n" s="7">
        <v>40.0</v>
      </c>
      <c r="D17" t="n" s="7">
        <v>0.0</v>
      </c>
      <c r="E17" t="s" s="7">
        <v>55</v>
      </c>
      <c r="F17" t="s" s="7">
        <v>853</v>
      </c>
      <c r="G17" t="s" s="6">
        <v>851</v>
      </c>
      <c r="H17" t="s" s="6">
        <v>71</v>
      </c>
      <c r="I17" s="9"/>
      <c r="J17" s="9"/>
      <c r="K17" t="s" s="8">
        <v>48</v>
      </c>
      <c r="L17" t="s" s="9">
        <v>51</v>
      </c>
      <c r="M17" t="s" s="14">
        <v>852</v>
      </c>
    </row>
    <row r="18">
      <c r="A18" s="5" t="n">
        <v>324.0</v>
      </c>
      <c r="B18" t="s" s="6">
        <v>772</v>
      </c>
      <c r="C18" t="n" s="7">
        <v>46.0</v>
      </c>
      <c r="D18" t="n" s="7">
        <v>0.0</v>
      </c>
      <c r="E18" t="s" s="7">
        <v>55</v>
      </c>
      <c r="F18" t="s" s="7">
        <v>857</v>
      </c>
      <c r="G18" t="s" s="6">
        <v>855</v>
      </c>
      <c r="H18" t="s" s="6">
        <v>854</v>
      </c>
      <c r="I18" s="9"/>
      <c r="J18" s="9"/>
      <c r="K18" t="s" s="8">
        <v>48</v>
      </c>
      <c r="L18" t="s" s="9">
        <v>51</v>
      </c>
      <c r="M18" t="s" s="14">
        <v>856</v>
      </c>
    </row>
    <row r="19">
      <c r="A19" s="5" t="n">
        <v>325.0</v>
      </c>
      <c r="B19" t="s" s="6">
        <v>772</v>
      </c>
      <c r="C19" t="n" s="7">
        <v>47.0</v>
      </c>
      <c r="D19" t="n" s="7">
        <v>0.0</v>
      </c>
      <c r="E19" t="s" s="7">
        <v>55</v>
      </c>
      <c r="F19" t="s" s="7">
        <v>857</v>
      </c>
      <c r="G19" t="s" s="6">
        <v>855</v>
      </c>
      <c r="H19" t="s" s="6">
        <v>854</v>
      </c>
      <c r="I19" s="9"/>
      <c r="J19" s="9"/>
      <c r="K19" t="s" s="8">
        <v>48</v>
      </c>
      <c r="L19" t="s" s="9">
        <v>51</v>
      </c>
      <c r="M19" t="s" s="14">
        <v>858</v>
      </c>
    </row>
    <row r="20">
      <c r="A20" s="5" t="n">
        <v>326.0</v>
      </c>
      <c r="B20" t="s" s="6">
        <v>772</v>
      </c>
      <c r="C20" t="n" s="7">
        <v>48.0</v>
      </c>
      <c r="D20" t="n" s="7">
        <v>1.0</v>
      </c>
      <c r="E20" t="s" s="7">
        <v>55</v>
      </c>
      <c r="F20" t="s" s="7">
        <v>861</v>
      </c>
      <c r="G20" t="s" s="6">
        <v>859</v>
      </c>
      <c r="H20" t="s" s="6">
        <v>99</v>
      </c>
      <c r="I20" s="9"/>
      <c r="J20" s="9"/>
      <c r="K20" t="s" s="8">
        <v>48</v>
      </c>
      <c r="L20" t="s" s="9">
        <v>51</v>
      </c>
      <c r="M20" t="s" s="14">
        <v>860</v>
      </c>
    </row>
    <row r="21">
      <c r="A21" s="5" t="n">
        <v>327.0</v>
      </c>
      <c r="B21" t="s" s="6">
        <v>772</v>
      </c>
      <c r="C21" t="n" s="7">
        <v>48.0</v>
      </c>
      <c r="D21" t="n" s="7">
        <v>1.0</v>
      </c>
      <c r="E21" t="s" s="7">
        <v>149</v>
      </c>
      <c r="F21" t="s" s="7">
        <v>51</v>
      </c>
      <c r="G21" t="s" s="6">
        <v>47</v>
      </c>
      <c r="H21" t="s" s="6">
        <v>47</v>
      </c>
      <c r="I21" s="9" t="s">
        <v>51</v>
      </c>
      <c r="J21" s="9" t="s">
        <v>51</v>
      </c>
      <c r="K21" t="s" s="8">
        <v>51</v>
      </c>
      <c r="L21" t="s" s="9">
        <v>51</v>
      </c>
      <c r="M21" t="s" s="14">
        <v>51</v>
      </c>
    </row>
    <row r="22">
      <c r="A22" s="5" t="n">
        <v>328.0</v>
      </c>
      <c r="B22" t="s" s="6">
        <v>772</v>
      </c>
      <c r="C22" t="n" s="7">
        <v>49.0</v>
      </c>
      <c r="D22" t="n" s="7">
        <v>0.0</v>
      </c>
      <c r="E22" t="s" s="7">
        <v>55</v>
      </c>
      <c r="F22" t="s" s="7">
        <v>864</v>
      </c>
      <c r="G22" t="s" s="6">
        <v>862</v>
      </c>
      <c r="H22" t="s" s="6">
        <v>645</v>
      </c>
      <c r="I22" s="9"/>
      <c r="J22" s="9"/>
      <c r="K22" t="s" s="8">
        <v>48</v>
      </c>
      <c r="L22" t="s" s="9">
        <v>51</v>
      </c>
      <c r="M22" t="s" s="14">
        <v>863</v>
      </c>
    </row>
    <row r="23">
      <c r="A23" s="5" t="n">
        <v>329.0</v>
      </c>
      <c r="B23" t="s" s="6">
        <v>772</v>
      </c>
      <c r="C23" t="s" s="7">
        <v>387</v>
      </c>
      <c r="D23" t="s" s="7">
        <v>58</v>
      </c>
      <c r="E23" t="s" s="7">
        <v>55</v>
      </c>
      <c r="F23" t="s" s="7">
        <v>51</v>
      </c>
      <c r="G23" t="s" s="6">
        <v>47</v>
      </c>
      <c r="H23" t="s" s="6">
        <v>47</v>
      </c>
      <c r="I23" s="9" t="s">
        <v>51</v>
      </c>
      <c r="J23" s="9" t="s">
        <v>51</v>
      </c>
      <c r="K23" t="s" s="8">
        <v>51</v>
      </c>
      <c r="L23" t="s" s="9">
        <v>51</v>
      </c>
      <c r="M23" t="s" s="14">
        <v>51</v>
      </c>
    </row>
    <row r="24">
      <c r="A24" s="5" t="n">
        <v>330.0</v>
      </c>
      <c r="B24" t="s" s="6">
        <v>772</v>
      </c>
      <c r="C24" t="n" s="7">
        <v>5.0</v>
      </c>
      <c r="D24" t="n" s="7">
        <v>0.0</v>
      </c>
      <c r="E24" t="s" s="7">
        <v>55</v>
      </c>
      <c r="F24" t="s" s="7">
        <v>867</v>
      </c>
      <c r="G24" t="s" s="6">
        <v>865</v>
      </c>
      <c r="H24" t="s" s="6">
        <v>645</v>
      </c>
      <c r="I24" s="9"/>
      <c r="J24" s="9"/>
      <c r="K24" t="s" s="8">
        <v>48</v>
      </c>
      <c r="L24" t="s" s="9">
        <v>51</v>
      </c>
      <c r="M24" t="s" s="14">
        <v>866</v>
      </c>
    </row>
    <row r="25">
      <c r="A25" s="5" t="n">
        <v>331.0</v>
      </c>
      <c r="B25" t="s" s="6">
        <v>772</v>
      </c>
      <c r="C25" t="n" s="7">
        <v>50.0</v>
      </c>
      <c r="D25" t="n" s="7">
        <v>0.0</v>
      </c>
      <c r="E25" t="s" s="7">
        <v>55</v>
      </c>
      <c r="F25" t="s" s="7">
        <v>871</v>
      </c>
      <c r="G25" t="s" s="6">
        <v>868</v>
      </c>
      <c r="H25" t="s" s="6">
        <v>645</v>
      </c>
      <c r="I25" s="9"/>
      <c r="J25" s="9"/>
      <c r="K25" t="s" s="8">
        <v>48</v>
      </c>
      <c r="L25" t="s" s="9">
        <v>870</v>
      </c>
      <c r="M25" t="s" s="14">
        <v>869</v>
      </c>
    </row>
    <row r="26">
      <c r="A26" s="5" t="n">
        <v>332.0</v>
      </c>
      <c r="B26" t="s" s="6">
        <v>772</v>
      </c>
      <c r="C26" t="n" s="7">
        <v>51.0</v>
      </c>
      <c r="D26" t="n" s="7">
        <v>0.0</v>
      </c>
      <c r="E26" t="s" s="7">
        <v>55</v>
      </c>
      <c r="F26" t="s" s="7">
        <v>875</v>
      </c>
      <c r="G26" t="s" s="6">
        <v>873</v>
      </c>
      <c r="H26" t="s" s="6">
        <v>872</v>
      </c>
      <c r="I26" s="9"/>
      <c r="J26" s="9"/>
      <c r="K26" t="s" s="8">
        <v>48</v>
      </c>
      <c r="L26" t="s" s="9">
        <v>51</v>
      </c>
      <c r="M26" t="s" s="14">
        <v>874</v>
      </c>
    </row>
    <row r="27">
      <c r="A27" s="5" t="n">
        <v>333.0</v>
      </c>
      <c r="B27" t="s" s="6">
        <v>772</v>
      </c>
      <c r="C27" t="s" s="7">
        <v>876</v>
      </c>
      <c r="D27" t="s" s="7">
        <v>58</v>
      </c>
      <c r="E27" t="s" s="7">
        <v>55</v>
      </c>
      <c r="F27" t="s" s="7">
        <v>51</v>
      </c>
      <c r="G27" t="s" s="6">
        <v>47</v>
      </c>
      <c r="H27" t="s" s="6">
        <v>47</v>
      </c>
      <c r="I27" s="9" t="s">
        <v>51</v>
      </c>
      <c r="J27" s="9" t="s">
        <v>51</v>
      </c>
      <c r="K27" t="s" s="8">
        <v>51</v>
      </c>
      <c r="L27" t="s" s="9">
        <v>51</v>
      </c>
      <c r="M27" t="s" s="14">
        <v>51</v>
      </c>
    </row>
    <row r="28">
      <c r="A28" s="5" t="n">
        <v>334.0</v>
      </c>
      <c r="B28" t="s" s="6">
        <v>772</v>
      </c>
      <c r="C28" t="n" s="7">
        <v>52.0</v>
      </c>
      <c r="D28" t="n" s="7">
        <v>0.0</v>
      </c>
      <c r="E28" t="s" s="7">
        <v>55</v>
      </c>
      <c r="F28" t="s" s="7">
        <v>871</v>
      </c>
      <c r="G28" t="s" s="6">
        <v>868</v>
      </c>
      <c r="H28" t="s" s="6">
        <v>645</v>
      </c>
      <c r="I28" s="9"/>
      <c r="J28" s="9"/>
      <c r="K28" t="s" s="8">
        <v>48</v>
      </c>
      <c r="L28" t="s" s="9">
        <v>51</v>
      </c>
      <c r="M28" t="s" s="14">
        <v>877</v>
      </c>
    </row>
    <row r="29">
      <c r="A29" s="5" t="n">
        <v>335.0</v>
      </c>
      <c r="B29" t="s" s="6">
        <v>772</v>
      </c>
      <c r="C29" t="n" s="7">
        <v>53.0</v>
      </c>
      <c r="D29" t="n" s="7">
        <v>0.0</v>
      </c>
      <c r="E29" t="s" s="7">
        <v>55</v>
      </c>
      <c r="F29" t="s" s="7">
        <v>881</v>
      </c>
      <c r="G29" t="s" s="6">
        <v>878</v>
      </c>
      <c r="H29" t="s" s="6">
        <v>99</v>
      </c>
      <c r="I29" s="9"/>
      <c r="J29" s="9"/>
      <c r="K29" t="s" s="8">
        <v>48</v>
      </c>
      <c r="L29" t="s" s="9">
        <v>880</v>
      </c>
      <c r="M29" t="s" s="14">
        <v>879</v>
      </c>
    </row>
    <row r="30">
      <c r="A30" s="5" t="n">
        <v>336.0</v>
      </c>
      <c r="B30" t="s" s="6">
        <v>772</v>
      </c>
      <c r="C30" t="n" s="7">
        <v>54.0</v>
      </c>
      <c r="D30" t="n" s="7">
        <v>0.0</v>
      </c>
      <c r="E30" t="s" s="7">
        <v>55</v>
      </c>
      <c r="F30" t="s" s="7">
        <v>884</v>
      </c>
      <c r="G30" t="s" s="6">
        <v>882</v>
      </c>
      <c r="H30" t="s" s="6">
        <v>90</v>
      </c>
      <c r="I30" s="9"/>
      <c r="J30" s="9"/>
      <c r="K30" t="s" s="8">
        <v>48</v>
      </c>
      <c r="L30" t="s" s="9">
        <v>51</v>
      </c>
      <c r="M30" t="s" s="14">
        <v>883</v>
      </c>
    </row>
    <row r="31">
      <c r="A31" s="5" t="n">
        <v>337.0</v>
      </c>
      <c r="B31" t="s" s="6">
        <v>772</v>
      </c>
      <c r="C31" t="s" s="7">
        <v>183</v>
      </c>
      <c r="D31" t="s" s="7">
        <v>58</v>
      </c>
      <c r="E31" t="s" s="7">
        <v>55</v>
      </c>
      <c r="F31" t="s" s="7">
        <v>886</v>
      </c>
      <c r="G31" t="s" s="6">
        <v>885</v>
      </c>
      <c r="H31" t="s" s="6">
        <v>549</v>
      </c>
      <c r="I31" s="9" t="s">
        <v>51</v>
      </c>
      <c r="J31" s="9" t="s">
        <v>51</v>
      </c>
      <c r="K31" t="s" s="8">
        <v>51</v>
      </c>
      <c r="L31" t="s" s="9">
        <v>51</v>
      </c>
      <c r="M31" t="s" s="14">
        <v>51</v>
      </c>
    </row>
    <row r="32">
      <c r="A32" s="5" t="n">
        <v>338.0</v>
      </c>
      <c r="B32" t="s" s="6">
        <v>772</v>
      </c>
      <c r="C32" t="n" s="7">
        <v>55.0</v>
      </c>
      <c r="D32" t="n" s="7">
        <v>0.0</v>
      </c>
      <c r="E32" t="s" s="7">
        <v>55</v>
      </c>
      <c r="F32" t="s" s="7">
        <v>884</v>
      </c>
      <c r="G32" t="s" s="6">
        <v>882</v>
      </c>
      <c r="H32" t="s" s="6">
        <v>90</v>
      </c>
      <c r="I32" s="9"/>
      <c r="J32" s="9"/>
      <c r="K32" t="s" s="8">
        <v>48</v>
      </c>
      <c r="L32" t="s" s="9">
        <v>51</v>
      </c>
      <c r="M32" t="s" s="14">
        <v>887</v>
      </c>
    </row>
    <row r="33">
      <c r="A33" s="5" t="n">
        <v>339.0</v>
      </c>
      <c r="B33" t="s" s="6">
        <v>772</v>
      </c>
      <c r="C33" t="n" s="7">
        <v>56.0</v>
      </c>
      <c r="D33" t="n" s="7">
        <v>0.0</v>
      </c>
      <c r="E33" t="s" s="7">
        <v>55</v>
      </c>
      <c r="F33" t="s" s="7">
        <v>890</v>
      </c>
      <c r="G33" t="s" s="6">
        <v>888</v>
      </c>
      <c r="H33" t="s" s="6">
        <v>63</v>
      </c>
      <c r="I33" s="9"/>
      <c r="J33" s="9"/>
      <c r="K33" t="s" s="8">
        <v>48</v>
      </c>
      <c r="L33" t="s" s="9">
        <v>51</v>
      </c>
      <c r="M33" t="s" s="14">
        <v>889</v>
      </c>
    </row>
    <row r="34">
      <c r="A34" s="5" t="n">
        <v>340.0</v>
      </c>
      <c r="B34" t="s" s="6">
        <v>772</v>
      </c>
      <c r="C34" t="n" s="7">
        <v>57.0</v>
      </c>
      <c r="D34" t="n" s="7">
        <v>0.0</v>
      </c>
      <c r="E34" t="s" s="7">
        <v>55</v>
      </c>
      <c r="F34" t="s" s="7">
        <v>893</v>
      </c>
      <c r="G34" t="s" s="6">
        <v>891</v>
      </c>
      <c r="H34" t="s" s="6">
        <v>509</v>
      </c>
      <c r="I34" s="9"/>
      <c r="J34" s="9"/>
      <c r="K34" t="s" s="8">
        <v>48</v>
      </c>
      <c r="L34" t="s" s="9">
        <v>51</v>
      </c>
      <c r="M34" t="s" s="14">
        <v>892</v>
      </c>
    </row>
    <row r="35">
      <c r="A35" s="5" t="n">
        <v>341.0</v>
      </c>
      <c r="B35" t="s" s="6">
        <v>772</v>
      </c>
      <c r="C35" t="n" s="7">
        <v>58.0</v>
      </c>
      <c r="D35" t="n" s="7">
        <v>0.0</v>
      </c>
      <c r="E35" t="s" s="7">
        <v>55</v>
      </c>
      <c r="F35" t="s" s="7">
        <v>896</v>
      </c>
      <c r="G35" t="s" s="6">
        <v>894</v>
      </c>
      <c r="H35" t="s" s="6">
        <v>59</v>
      </c>
      <c r="I35" s="9"/>
      <c r="J35" s="9"/>
      <c r="K35" t="s" s="8">
        <v>48</v>
      </c>
      <c r="L35" t="s" s="9">
        <v>51</v>
      </c>
      <c r="M35" t="s" s="14">
        <v>895</v>
      </c>
    </row>
    <row r="36">
      <c r="A36" s="5" t="n">
        <v>342.0</v>
      </c>
      <c r="B36" t="s" s="6">
        <v>772</v>
      </c>
      <c r="C36" t="n" s="7">
        <v>59.0</v>
      </c>
      <c r="D36" t="n" s="7">
        <v>0.0</v>
      </c>
      <c r="E36" t="s" s="7">
        <v>55</v>
      </c>
      <c r="F36" t="s" s="7">
        <v>900</v>
      </c>
      <c r="G36" t="s" s="6">
        <v>898</v>
      </c>
      <c r="H36" t="s" s="6">
        <v>897</v>
      </c>
      <c r="I36" s="9"/>
      <c r="J36" s="9"/>
      <c r="K36" t="s" s="8">
        <v>48</v>
      </c>
      <c r="L36" t="s" s="9">
        <v>51</v>
      </c>
      <c r="M36" t="s" s="14">
        <v>899</v>
      </c>
    </row>
    <row r="37">
      <c r="A37" s="5" t="n">
        <v>343.0</v>
      </c>
      <c r="B37" t="s" s="6">
        <v>772</v>
      </c>
      <c r="C37" t="s" s="7">
        <v>757</v>
      </c>
      <c r="D37" t="s" s="7">
        <v>58</v>
      </c>
      <c r="E37" t="s" s="7">
        <v>55</v>
      </c>
      <c r="F37" t="s" s="7">
        <v>902</v>
      </c>
      <c r="G37" t="s" s="6">
        <v>901</v>
      </c>
      <c r="H37" t="s" s="6">
        <v>71</v>
      </c>
      <c r="I37" s="9"/>
      <c r="J37" s="9"/>
      <c r="K37" t="s" s="8">
        <v>48</v>
      </c>
      <c r="L37" t="s" s="9">
        <v>51</v>
      </c>
      <c r="M37" t="s" s="14">
        <v>866</v>
      </c>
    </row>
    <row r="38">
      <c r="A38" s="5" t="n">
        <v>344.0</v>
      </c>
      <c r="B38" t="s" s="6">
        <v>772</v>
      </c>
      <c r="C38" t="s" s="7">
        <v>903</v>
      </c>
      <c r="D38" t="s" s="7">
        <v>337</v>
      </c>
      <c r="E38" t="s" s="7">
        <v>55</v>
      </c>
      <c r="F38" t="s" s="7">
        <v>51</v>
      </c>
      <c r="G38" t="s" s="6">
        <v>47</v>
      </c>
      <c r="H38" t="s" s="6">
        <v>47</v>
      </c>
      <c r="I38" s="9" t="s">
        <v>51</v>
      </c>
      <c r="J38" s="9" t="s">
        <v>51</v>
      </c>
      <c r="K38" t="s" s="8">
        <v>51</v>
      </c>
      <c r="L38" t="s" s="9">
        <v>51</v>
      </c>
      <c r="M38" t="s" s="14">
        <v>51</v>
      </c>
    </row>
    <row r="39">
      <c r="A39" s="5" t="n">
        <v>345.0</v>
      </c>
      <c r="B39" t="s" s="6">
        <v>772</v>
      </c>
      <c r="C39" t="n" s="7">
        <v>60.0</v>
      </c>
      <c r="D39" t="n" s="7">
        <v>0.0</v>
      </c>
      <c r="E39" t="s" s="7">
        <v>55</v>
      </c>
      <c r="F39" t="s" s="7">
        <v>906</v>
      </c>
      <c r="G39" t="s" s="6">
        <v>904</v>
      </c>
      <c r="H39" t="s" s="6">
        <v>645</v>
      </c>
      <c r="I39" s="9"/>
      <c r="J39" s="9"/>
      <c r="K39" t="s" s="8">
        <v>48</v>
      </c>
      <c r="L39" t="s" s="9">
        <v>51</v>
      </c>
      <c r="M39" t="s" s="14">
        <v>905</v>
      </c>
    </row>
    <row r="40">
      <c r="A40" s="5" t="n">
        <v>346.0</v>
      </c>
      <c r="B40" t="s" s="6">
        <v>772</v>
      </c>
      <c r="C40" t="n" s="7">
        <v>61.0</v>
      </c>
      <c r="D40" t="n" s="7">
        <v>0.0</v>
      </c>
      <c r="E40" t="s" s="7">
        <v>55</v>
      </c>
      <c r="F40" t="s" s="7">
        <v>906</v>
      </c>
      <c r="G40" t="s" s="6">
        <v>904</v>
      </c>
      <c r="H40" t="s" s="6">
        <v>645</v>
      </c>
      <c r="I40" s="9"/>
      <c r="J40" s="9"/>
      <c r="K40" t="s" s="8">
        <v>48</v>
      </c>
      <c r="L40" t="s" s="9">
        <v>51</v>
      </c>
      <c r="M40" t="s" s="14">
        <v>907</v>
      </c>
    </row>
    <row r="41">
      <c r="A41" s="5" t="n">
        <v>347.0</v>
      </c>
      <c r="B41" t="s" s="6">
        <v>772</v>
      </c>
      <c r="C41" t="n" s="7">
        <v>64.0</v>
      </c>
      <c r="D41" t="n" s="7">
        <v>0.0</v>
      </c>
      <c r="E41" t="s" s="7">
        <v>55</v>
      </c>
      <c r="F41" t="s" s="7">
        <v>911</v>
      </c>
      <c r="G41" t="s" s="6">
        <v>909</v>
      </c>
      <c r="H41" t="s" s="6">
        <v>908</v>
      </c>
      <c r="I41" s="9"/>
      <c r="J41" s="9"/>
      <c r="K41" t="s" s="8">
        <v>48</v>
      </c>
      <c r="L41" t="s" s="9">
        <v>51</v>
      </c>
      <c r="M41" t="s" s="14">
        <v>910</v>
      </c>
    </row>
    <row r="42">
      <c r="A42" s="5" t="n">
        <v>348.0</v>
      </c>
      <c r="B42" t="s" s="6">
        <v>772</v>
      </c>
      <c r="C42" t="n" s="7">
        <v>68.0</v>
      </c>
      <c r="D42" t="n" s="7">
        <v>0.0</v>
      </c>
      <c r="E42" t="s" s="7">
        <v>55</v>
      </c>
      <c r="F42" t="s" s="7">
        <v>914</v>
      </c>
      <c r="G42" t="s" s="6">
        <v>912</v>
      </c>
      <c r="H42" t="s" s="6">
        <v>316</v>
      </c>
      <c r="I42" s="9"/>
      <c r="J42" s="9"/>
      <c r="K42" t="s" s="8">
        <v>48</v>
      </c>
      <c r="L42" t="s" s="9">
        <v>51</v>
      </c>
      <c r="M42" t="s" s="14">
        <v>913</v>
      </c>
    </row>
    <row r="43">
      <c r="A43" s="5" t="n">
        <v>349.0</v>
      </c>
      <c r="B43" t="s" s="6">
        <v>772</v>
      </c>
      <c r="C43" t="s" s="7">
        <v>915</v>
      </c>
      <c r="D43" t="s" s="7">
        <v>58</v>
      </c>
      <c r="E43" t="s" s="7">
        <v>55</v>
      </c>
      <c r="F43" t="s" s="7">
        <v>51</v>
      </c>
      <c r="G43" t="s" s="6">
        <v>47</v>
      </c>
      <c r="H43" t="s" s="6">
        <v>47</v>
      </c>
      <c r="I43" s="9" t="s">
        <v>51</v>
      </c>
      <c r="J43" s="9" t="s">
        <v>51</v>
      </c>
      <c r="K43" t="s" s="8">
        <v>51</v>
      </c>
      <c r="L43" t="s" s="9">
        <v>51</v>
      </c>
      <c r="M43" t="s" s="14">
        <v>51</v>
      </c>
    </row>
    <row r="44">
      <c r="A44" s="5" t="n">
        <v>350.0</v>
      </c>
      <c r="B44" t="s" s="6">
        <v>772</v>
      </c>
      <c r="C44" t="n" s="7">
        <v>69.0</v>
      </c>
      <c r="D44" t="n" s="7">
        <v>0.0</v>
      </c>
      <c r="E44" t="s" s="7">
        <v>55</v>
      </c>
      <c r="F44" t="s" s="7">
        <v>919</v>
      </c>
      <c r="G44" t="s" s="6">
        <v>917</v>
      </c>
      <c r="H44" t="s" s="6">
        <v>916</v>
      </c>
      <c r="I44" s="9"/>
      <c r="J44" s="9"/>
      <c r="K44" t="s" s="8">
        <v>48</v>
      </c>
      <c r="L44" t="s" s="9">
        <v>51</v>
      </c>
      <c r="M44" t="s" s="14">
        <v>918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0:I21"/>
    <mergeCell ref="J20:J21"/>
    <mergeCell ref="K20:K21"/>
    <mergeCell ref="M20:M21"/>
    <mergeCell ref="I22:I23"/>
    <mergeCell ref="J22:J23"/>
    <mergeCell ref="K22:K23"/>
    <mergeCell ref="M22:M23"/>
    <mergeCell ref="I26:I27"/>
    <mergeCell ref="J26:J27"/>
    <mergeCell ref="K26:K27"/>
    <mergeCell ref="M26:M27"/>
    <mergeCell ref="I30:I31"/>
    <mergeCell ref="J30:J31"/>
    <mergeCell ref="K30:K31"/>
    <mergeCell ref="M30:M31"/>
    <mergeCell ref="I37:I38"/>
    <mergeCell ref="J37:J38"/>
    <mergeCell ref="K37:K38"/>
    <mergeCell ref="M37:M38"/>
    <mergeCell ref="I42:I43"/>
    <mergeCell ref="J42:J43"/>
    <mergeCell ref="K42:K43"/>
    <mergeCell ref="M42:M43"/>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s">
        <v>772</v>
      </c>
      <c r="C10" s="7" t="n">
        <v>71.0</v>
      </c>
      <c r="D10" s="7" t="n">
        <v>0.0</v>
      </c>
      <c r="E10" s="7" t="s">
        <v>55</v>
      </c>
      <c r="F10" s="7" t="s">
        <v>923</v>
      </c>
      <c r="G10" s="6" t="s">
        <v>921</v>
      </c>
      <c r="H10" s="6" t="s">
        <v>104</v>
      </c>
      <c r="I10" s="9"/>
      <c r="J10" s="9"/>
      <c r="K10" s="8" t="s">
        <v>48</v>
      </c>
      <c r="L10" s="9" t="s">
        <v>51</v>
      </c>
      <c r="M10" s="14" t="s">
        <v>922</v>
      </c>
    </row>
    <row r="11">
      <c r="A11" s="5" t="n">
        <v>352.0</v>
      </c>
      <c r="B11" t="s" s="6">
        <v>772</v>
      </c>
      <c r="C11" t="n" s="7">
        <v>72.0</v>
      </c>
      <c r="D11" t="n" s="7">
        <v>0.0</v>
      </c>
      <c r="E11" t="s" s="7">
        <v>55</v>
      </c>
      <c r="F11" t="s" s="7">
        <v>926</v>
      </c>
      <c r="G11" t="s" s="6">
        <v>924</v>
      </c>
      <c r="H11" t="s" s="6">
        <v>63</v>
      </c>
      <c r="I11" s="9"/>
      <c r="J11" s="9"/>
      <c r="K11" t="s" s="8">
        <v>48</v>
      </c>
      <c r="L11" t="s" s="9">
        <v>51</v>
      </c>
      <c r="M11" t="s" s="14">
        <v>925</v>
      </c>
    </row>
    <row r="12">
      <c r="A12" s="5" t="n">
        <v>353.0</v>
      </c>
      <c r="B12" t="s" s="6">
        <v>772</v>
      </c>
      <c r="C12" t="n" s="7">
        <v>75.0</v>
      </c>
      <c r="D12" t="n" s="7">
        <v>2.0</v>
      </c>
      <c r="E12" t="s" s="7">
        <v>55</v>
      </c>
      <c r="F12" t="s" s="7">
        <v>51</v>
      </c>
      <c r="G12" t="s" s="6">
        <v>47</v>
      </c>
      <c r="H12" t="s" s="6">
        <v>47</v>
      </c>
      <c r="I12" s="9"/>
      <c r="J12" s="9"/>
      <c r="K12" t="s" s="8">
        <v>48</v>
      </c>
      <c r="L12" t="s" s="9">
        <v>928</v>
      </c>
      <c r="M12" t="s" s="14">
        <v>927</v>
      </c>
    </row>
    <row r="13">
      <c r="A13" s="5" t="n">
        <v>354.0</v>
      </c>
      <c r="B13" t="s" s="6">
        <v>772</v>
      </c>
      <c r="C13" t="n" s="7">
        <v>75.0</v>
      </c>
      <c r="D13" t="n" s="7">
        <v>1.0</v>
      </c>
      <c r="E13" t="s" s="7">
        <v>55</v>
      </c>
      <c r="F13" t="s" s="7">
        <v>931</v>
      </c>
      <c r="G13" t="s" s="6">
        <v>930</v>
      </c>
      <c r="H13" t="s" s="6">
        <v>929</v>
      </c>
      <c r="I13" s="9" t="s">
        <v>51</v>
      </c>
      <c r="J13" s="9" t="s">
        <v>51</v>
      </c>
      <c r="K13" t="s" s="8">
        <v>51</v>
      </c>
      <c r="L13" t="s" s="9">
        <v>928</v>
      </c>
      <c r="M13" t="s" s="14">
        <v>51</v>
      </c>
    </row>
    <row r="14">
      <c r="A14" s="5" t="n">
        <v>355.0</v>
      </c>
      <c r="B14" t="s" s="6">
        <v>772</v>
      </c>
      <c r="C14" t="n" s="7">
        <v>76.0</v>
      </c>
      <c r="D14" t="n" s="7">
        <v>0.0</v>
      </c>
      <c r="E14" t="s" s="7">
        <v>55</v>
      </c>
      <c r="F14" t="s" s="7">
        <v>934</v>
      </c>
      <c r="G14" t="s" s="6">
        <v>932</v>
      </c>
      <c r="H14" t="s" s="6">
        <v>63</v>
      </c>
      <c r="I14" s="9"/>
      <c r="J14" s="9"/>
      <c r="K14" t="s" s="8">
        <v>48</v>
      </c>
      <c r="L14" t="s" s="9">
        <v>51</v>
      </c>
      <c r="M14" t="s" s="14">
        <v>933</v>
      </c>
    </row>
    <row r="15">
      <c r="A15" s="5" t="n">
        <v>356.0</v>
      </c>
      <c r="B15" t="s" s="6">
        <v>772</v>
      </c>
      <c r="C15" t="s" s="7">
        <v>935</v>
      </c>
      <c r="D15" t="s" s="7">
        <v>58</v>
      </c>
      <c r="E15" t="s" s="7">
        <v>55</v>
      </c>
      <c r="F15" t="s" s="7">
        <v>51</v>
      </c>
      <c r="G15" t="s" s="6">
        <v>47</v>
      </c>
      <c r="H15" t="s" s="6">
        <v>47</v>
      </c>
      <c r="I15" s="9" t="s">
        <v>51</v>
      </c>
      <c r="J15" s="9" t="s">
        <v>51</v>
      </c>
      <c r="K15" t="s" s="8">
        <v>51</v>
      </c>
      <c r="L15" t="s" s="9">
        <v>51</v>
      </c>
      <c r="M15" t="s" s="14">
        <v>51</v>
      </c>
    </row>
    <row r="16">
      <c r="A16" s="5" t="n">
        <v>357.0</v>
      </c>
      <c r="B16" t="s" s="6">
        <v>772</v>
      </c>
      <c r="C16" t="n" s="7">
        <v>77.0</v>
      </c>
      <c r="D16" t="n" s="7">
        <v>0.0</v>
      </c>
      <c r="E16" t="s" s="7">
        <v>55</v>
      </c>
      <c r="F16" t="s" s="7">
        <v>939</v>
      </c>
      <c r="G16" t="s" s="6">
        <v>937</v>
      </c>
      <c r="H16" t="s" s="6">
        <v>936</v>
      </c>
      <c r="I16" s="9"/>
      <c r="J16" s="9"/>
      <c r="K16" t="s" s="8">
        <v>48</v>
      </c>
      <c r="L16" t="s" s="9">
        <v>51</v>
      </c>
      <c r="M16" t="s" s="14">
        <v>938</v>
      </c>
    </row>
    <row r="17">
      <c r="A17" s="5" t="n">
        <v>358.0</v>
      </c>
      <c r="B17" t="s" s="6">
        <v>772</v>
      </c>
      <c r="C17" t="n" s="7">
        <v>78.0</v>
      </c>
      <c r="D17" t="n" s="7">
        <v>0.0</v>
      </c>
      <c r="E17" t="s" s="7">
        <v>55</v>
      </c>
      <c r="F17" t="s" s="7">
        <v>942</v>
      </c>
      <c r="G17" t="s" s="6">
        <v>940</v>
      </c>
      <c r="H17" t="s" s="6">
        <v>212</v>
      </c>
      <c r="I17" s="9"/>
      <c r="J17" s="9"/>
      <c r="K17" t="s" s="8">
        <v>48</v>
      </c>
      <c r="L17" t="s" s="9">
        <v>51</v>
      </c>
      <c r="M17" t="s" s="14">
        <v>941</v>
      </c>
    </row>
    <row r="18">
      <c r="A18" s="5" t="n">
        <v>359.0</v>
      </c>
      <c r="B18" t="s" s="6">
        <v>772</v>
      </c>
      <c r="C18" t="s" s="7">
        <v>945</v>
      </c>
      <c r="D18" t="s" s="7">
        <v>58</v>
      </c>
      <c r="E18" t="s" s="7">
        <v>55</v>
      </c>
      <c r="F18" t="s" s="7">
        <v>51</v>
      </c>
      <c r="G18" t="s" s="6">
        <v>944</v>
      </c>
      <c r="H18" t="s" s="6">
        <v>943</v>
      </c>
      <c r="I18" s="9" t="s">
        <v>51</v>
      </c>
      <c r="J18" s="9" t="s">
        <v>51</v>
      </c>
      <c r="K18" t="s" s="8">
        <v>51</v>
      </c>
      <c r="L18" t="s" s="9">
        <v>51</v>
      </c>
      <c r="M18" t="s" s="14">
        <v>51</v>
      </c>
    </row>
    <row r="19">
      <c r="A19" s="5" t="n">
        <v>360.0</v>
      </c>
      <c r="B19" t="s" s="6">
        <v>772</v>
      </c>
      <c r="C19" t="n" s="7">
        <v>79.0</v>
      </c>
      <c r="D19" t="n" s="7">
        <v>0.0</v>
      </c>
      <c r="E19" t="s" s="7">
        <v>55</v>
      </c>
      <c r="F19" t="s" s="7">
        <v>51</v>
      </c>
      <c r="G19" t="s" s="6">
        <v>946</v>
      </c>
      <c r="H19" t="s" s="6">
        <v>47</v>
      </c>
      <c r="I19" s="9"/>
      <c r="J19" s="9"/>
      <c r="K19" t="s" s="8">
        <v>48</v>
      </c>
      <c r="L19" t="s" s="9">
        <v>51</v>
      </c>
      <c r="M19" t="s" s="14">
        <v>947</v>
      </c>
    </row>
    <row r="20">
      <c r="A20" s="5" t="n">
        <v>361.0</v>
      </c>
      <c r="B20" t="s" s="6">
        <v>772</v>
      </c>
      <c r="C20" t="n" s="7">
        <v>8.0</v>
      </c>
      <c r="D20" t="n" s="7">
        <v>0.0</v>
      </c>
      <c r="E20" t="s" s="7">
        <v>55</v>
      </c>
      <c r="F20" t="s" s="7">
        <v>51</v>
      </c>
      <c r="G20" t="s" s="6">
        <v>47</v>
      </c>
      <c r="H20" t="s" s="6">
        <v>47</v>
      </c>
      <c r="I20" s="9"/>
      <c r="J20" s="9"/>
      <c r="K20" t="s" s="8">
        <v>48</v>
      </c>
      <c r="L20" t="s" s="9">
        <v>51</v>
      </c>
      <c r="M20" t="s" s="14">
        <v>948</v>
      </c>
    </row>
    <row r="21">
      <c r="A21" s="5" t="n">
        <v>362.0</v>
      </c>
      <c r="B21" t="s" s="6">
        <v>772</v>
      </c>
      <c r="C21" t="n" s="7">
        <v>81.0</v>
      </c>
      <c r="D21" t="n" s="7">
        <v>0.0</v>
      </c>
      <c r="E21" t="s" s="7">
        <v>55</v>
      </c>
      <c r="F21" t="s" s="7">
        <v>951</v>
      </c>
      <c r="G21" t="s" s="6">
        <v>949</v>
      </c>
      <c r="H21" t="s" s="6">
        <v>59</v>
      </c>
      <c r="I21" s="9"/>
      <c r="J21" s="9"/>
      <c r="K21" t="s" s="8">
        <v>48</v>
      </c>
      <c r="L21" t="s" s="9">
        <v>51</v>
      </c>
      <c r="M21" t="s" s="14">
        <v>950</v>
      </c>
    </row>
    <row r="22">
      <c r="A22" s="5" t="n">
        <v>363.0</v>
      </c>
      <c r="B22" t="s" s="6">
        <v>772</v>
      </c>
      <c r="C22" t="n" s="7">
        <v>83.0</v>
      </c>
      <c r="D22" t="n" s="7">
        <v>0.0</v>
      </c>
      <c r="E22" t="s" s="7">
        <v>55</v>
      </c>
      <c r="F22" t="s" s="7">
        <v>954</v>
      </c>
      <c r="G22" t="s" s="6">
        <v>952</v>
      </c>
      <c r="H22" t="s" s="6">
        <v>104</v>
      </c>
      <c r="I22" s="9"/>
      <c r="J22" s="9"/>
      <c r="K22" t="s" s="8">
        <v>48</v>
      </c>
      <c r="L22" t="s" s="9">
        <v>51</v>
      </c>
      <c r="M22" t="s" s="14">
        <v>953</v>
      </c>
    </row>
    <row r="23">
      <c r="A23" s="5" t="n">
        <v>364.0</v>
      </c>
      <c r="B23" t="s" s="6">
        <v>772</v>
      </c>
      <c r="C23" t="n" s="7">
        <v>84.0</v>
      </c>
      <c r="D23" t="n" s="7">
        <v>1.0</v>
      </c>
      <c r="E23" t="s" s="7">
        <v>133</v>
      </c>
      <c r="F23" t="s" s="7">
        <v>51</v>
      </c>
      <c r="G23" t="s" s="6">
        <v>47</v>
      </c>
      <c r="H23" t="s" s="6">
        <v>47</v>
      </c>
      <c r="I23" s="9"/>
      <c r="J23" s="9"/>
      <c r="K23" t="s" s="8">
        <v>48</v>
      </c>
      <c r="L23" t="s" s="9">
        <v>51</v>
      </c>
      <c r="M23" t="s" s="14">
        <v>955</v>
      </c>
    </row>
    <row r="24">
      <c r="A24" s="5" t="n">
        <v>365.0</v>
      </c>
      <c r="B24" t="s" s="6">
        <v>772</v>
      </c>
      <c r="C24" t="n" s="7">
        <v>86.0</v>
      </c>
      <c r="D24" t="n" s="7">
        <v>1.0</v>
      </c>
      <c r="E24" t="s" s="7">
        <v>55</v>
      </c>
      <c r="F24" t="s" s="7">
        <v>958</v>
      </c>
      <c r="G24" t="s" s="6">
        <v>956</v>
      </c>
      <c r="H24" t="s" s="6">
        <v>263</v>
      </c>
      <c r="I24" s="9"/>
      <c r="J24" s="9"/>
      <c r="K24" t="s" s="8">
        <v>48</v>
      </c>
      <c r="L24" t="s" s="9">
        <v>51</v>
      </c>
      <c r="M24" t="s" s="14">
        <v>957</v>
      </c>
    </row>
    <row r="25">
      <c r="A25" s="5" t="n">
        <v>366.0</v>
      </c>
      <c r="B25" t="s" s="6">
        <v>772</v>
      </c>
      <c r="C25" t="n" s="7">
        <v>86.0</v>
      </c>
      <c r="D25" t="n" s="7">
        <v>2.0</v>
      </c>
      <c r="E25" t="s" s="7">
        <v>55</v>
      </c>
      <c r="F25" t="s" s="7">
        <v>51</v>
      </c>
      <c r="G25" t="s" s="6">
        <v>47</v>
      </c>
      <c r="H25" t="s" s="6">
        <v>47</v>
      </c>
      <c r="I25" s="9" t="s">
        <v>51</v>
      </c>
      <c r="J25" s="9" t="s">
        <v>51</v>
      </c>
      <c r="K25" t="s" s="8">
        <v>51</v>
      </c>
      <c r="L25" t="s" s="9">
        <v>51</v>
      </c>
      <c r="M25" t="s" s="14">
        <v>51</v>
      </c>
    </row>
    <row r="26">
      <c r="A26" s="5" t="n">
        <v>367.0</v>
      </c>
      <c r="B26" t="s" s="6">
        <v>772</v>
      </c>
      <c r="C26" t="n" s="7">
        <v>86.0</v>
      </c>
      <c r="D26" t="n" s="7">
        <v>3.0</v>
      </c>
      <c r="E26" t="s" s="7">
        <v>55</v>
      </c>
      <c r="F26" t="s" s="7">
        <v>51</v>
      </c>
      <c r="G26" t="s" s="6">
        <v>47</v>
      </c>
      <c r="H26" t="s" s="6">
        <v>47</v>
      </c>
      <c r="I26" s="9" t="s">
        <v>51</v>
      </c>
      <c r="J26" s="9" t="s">
        <v>51</v>
      </c>
      <c r="K26" t="s" s="8">
        <v>51</v>
      </c>
      <c r="L26" t="s" s="9">
        <v>51</v>
      </c>
      <c r="M26" t="s" s="14">
        <v>51</v>
      </c>
    </row>
    <row r="27">
      <c r="A27" s="5" t="n">
        <v>368.0</v>
      </c>
      <c r="B27" t="s" s="6">
        <v>772</v>
      </c>
      <c r="C27" t="n" s="7">
        <v>88.0</v>
      </c>
      <c r="D27" t="n" s="7">
        <v>0.0</v>
      </c>
      <c r="E27" t="s" s="7">
        <v>55</v>
      </c>
      <c r="F27" t="s" s="7">
        <v>961</v>
      </c>
      <c r="G27" t="s" s="6">
        <v>959</v>
      </c>
      <c r="H27" t="s" s="6">
        <v>90</v>
      </c>
      <c r="I27" s="9"/>
      <c r="J27" s="9"/>
      <c r="K27" t="s" s="8">
        <v>48</v>
      </c>
      <c r="L27" t="s" s="9">
        <v>51</v>
      </c>
      <c r="M27" t="s" s="14">
        <v>960</v>
      </c>
    </row>
    <row r="28">
      <c r="A28" s="5" t="n">
        <v>369.0</v>
      </c>
      <c r="B28" t="s" s="6">
        <v>772</v>
      </c>
      <c r="C28" t="s" s="7">
        <v>962</v>
      </c>
      <c r="D28" t="s" s="7">
        <v>58</v>
      </c>
      <c r="E28" t="s" s="7">
        <v>55</v>
      </c>
      <c r="F28" t="s" s="7">
        <v>51</v>
      </c>
      <c r="G28" t="s" s="6">
        <v>47</v>
      </c>
      <c r="H28" t="s" s="6">
        <v>47</v>
      </c>
      <c r="I28" s="9" t="s">
        <v>51</v>
      </c>
      <c r="J28" s="9" t="s">
        <v>51</v>
      </c>
      <c r="K28" t="s" s="8">
        <v>51</v>
      </c>
      <c r="L28" t="s" s="9">
        <v>51</v>
      </c>
      <c r="M28" t="s" s="14">
        <v>51</v>
      </c>
    </row>
    <row r="29">
      <c r="A29" s="5" t="n">
        <v>370.0</v>
      </c>
      <c r="B29" t="s" s="6">
        <v>772</v>
      </c>
      <c r="C29" t="n" s="7">
        <v>89.0</v>
      </c>
      <c r="D29" t="n" s="7">
        <v>2.0</v>
      </c>
      <c r="E29" t="s" s="7">
        <v>55</v>
      </c>
      <c r="F29" t="s" s="7">
        <v>51</v>
      </c>
      <c r="G29" t="s" s="6">
        <v>47</v>
      </c>
      <c r="H29" t="s" s="6">
        <v>47</v>
      </c>
      <c r="I29" s="9"/>
      <c r="J29" s="9"/>
      <c r="K29" t="s" s="8">
        <v>48</v>
      </c>
      <c r="L29" t="s" s="9">
        <v>51</v>
      </c>
      <c r="M29" t="s" s="14">
        <v>963</v>
      </c>
    </row>
    <row r="30">
      <c r="A30" s="5" t="n">
        <v>371.0</v>
      </c>
      <c r="B30" t="s" s="6">
        <v>772</v>
      </c>
      <c r="C30" t="n" s="7">
        <v>89.0</v>
      </c>
      <c r="D30" t="n" s="7">
        <v>1.0</v>
      </c>
      <c r="E30" t="s" s="7">
        <v>55</v>
      </c>
      <c r="F30" t="s" s="7">
        <v>965</v>
      </c>
      <c r="G30" t="s" s="6">
        <v>964</v>
      </c>
      <c r="H30" t="s" s="6">
        <v>188</v>
      </c>
      <c r="I30" s="9" t="s">
        <v>51</v>
      </c>
      <c r="J30" s="9" t="s">
        <v>51</v>
      </c>
      <c r="K30" t="s" s="8">
        <v>51</v>
      </c>
      <c r="L30" t="s" s="9">
        <v>51</v>
      </c>
      <c r="M30" t="s" s="14">
        <v>51</v>
      </c>
    </row>
    <row r="31">
      <c r="A31" s="5" t="n">
        <v>372.0</v>
      </c>
      <c r="B31" t="s" s="6">
        <v>772</v>
      </c>
      <c r="C31" t="n" s="7">
        <v>9.0</v>
      </c>
      <c r="D31" t="n" s="7">
        <v>0.0</v>
      </c>
      <c r="E31" t="s" s="7">
        <v>55</v>
      </c>
      <c r="F31" t="s" s="7">
        <v>968</v>
      </c>
      <c r="G31" t="s" s="6">
        <v>966</v>
      </c>
      <c r="H31" t="s" s="6">
        <v>63</v>
      </c>
      <c r="I31" s="9"/>
      <c r="J31" s="9"/>
      <c r="K31" t="s" s="8">
        <v>48</v>
      </c>
      <c r="L31" t="s" s="9">
        <v>51</v>
      </c>
      <c r="M31" t="s" s="14">
        <v>967</v>
      </c>
    </row>
    <row r="32">
      <c r="A32" s="5" t="n">
        <v>373.0</v>
      </c>
      <c r="B32" t="s" s="6">
        <v>772</v>
      </c>
      <c r="C32" t="n" s="7">
        <v>91.0</v>
      </c>
      <c r="D32" t="n" s="7">
        <v>1.0</v>
      </c>
      <c r="E32" t="s" s="7">
        <v>460</v>
      </c>
      <c r="F32" t="s" s="7">
        <v>51</v>
      </c>
      <c r="G32" t="s" s="6">
        <v>47</v>
      </c>
      <c r="H32" t="s" s="6">
        <v>47</v>
      </c>
      <c r="I32" s="9"/>
      <c r="J32" s="9"/>
      <c r="K32" t="s" s="8">
        <v>48</v>
      </c>
      <c r="L32" t="s" s="9">
        <v>970</v>
      </c>
      <c r="M32" t="s" s="14">
        <v>969</v>
      </c>
    </row>
    <row r="33">
      <c r="A33" s="5" t="n">
        <v>374.0</v>
      </c>
      <c r="B33" t="s" s="6">
        <v>772</v>
      </c>
      <c r="C33" t="n" s="7">
        <v>93.0</v>
      </c>
      <c r="D33" t="n" s="7">
        <v>0.0</v>
      </c>
      <c r="E33" t="s" s="7">
        <v>55</v>
      </c>
      <c r="F33" t="s" s="7">
        <v>975</v>
      </c>
      <c r="G33" t="s" s="6">
        <v>972</v>
      </c>
      <c r="H33" t="s" s="6">
        <v>971</v>
      </c>
      <c r="I33" s="9"/>
      <c r="J33" s="9"/>
      <c r="K33" t="s" s="8">
        <v>48</v>
      </c>
      <c r="L33" t="s" s="9">
        <v>974</v>
      </c>
      <c r="M33" t="s" s="14">
        <v>973</v>
      </c>
    </row>
    <row r="34">
      <c r="A34" s="5" t="n">
        <v>375.0</v>
      </c>
      <c r="B34" t="s" s="6">
        <v>976</v>
      </c>
      <c r="C34" t="s" s="7">
        <v>49</v>
      </c>
      <c r="D34" t="n" s="7">
        <v>1.0</v>
      </c>
      <c r="E34" t="s" s="7">
        <v>55</v>
      </c>
      <c r="F34" t="s" s="7">
        <v>51</v>
      </c>
      <c r="G34" t="s" s="6">
        <v>47</v>
      </c>
      <c r="H34" t="s" s="6">
        <v>47</v>
      </c>
      <c r="I34" s="9"/>
      <c r="J34" s="9"/>
      <c r="K34" t="s" s="8">
        <v>48</v>
      </c>
      <c r="L34" t="s" s="9">
        <v>51</v>
      </c>
      <c r="M34" t="s" s="14">
        <v>977</v>
      </c>
    </row>
    <row r="35">
      <c r="A35" s="5" t="n">
        <v>376.0</v>
      </c>
      <c r="B35" t="s" s="6">
        <v>978</v>
      </c>
      <c r="C35" t="n" s="7">
        <v>0.0</v>
      </c>
      <c r="D35" t="n" s="7">
        <v>1.0</v>
      </c>
      <c r="E35" t="s" s="7">
        <v>260</v>
      </c>
      <c r="F35" t="s" s="7">
        <v>51</v>
      </c>
      <c r="G35" t="s" s="6">
        <v>47</v>
      </c>
      <c r="H35" t="s" s="6">
        <v>47</v>
      </c>
      <c r="I35" s="9"/>
      <c r="J35" s="9"/>
      <c r="K35" t="s" s="8">
        <v>48</v>
      </c>
      <c r="L35" t="s" s="9">
        <v>51</v>
      </c>
      <c r="M35" t="s" s="14">
        <v>979</v>
      </c>
    </row>
    <row r="36">
      <c r="A36" s="5" t="n">
        <v>377.0</v>
      </c>
      <c r="B36" t="s" s="6">
        <v>980</v>
      </c>
      <c r="C36" t="n" s="7">
        <v>10.0</v>
      </c>
      <c r="D36" t="n" s="7">
        <v>0.0</v>
      </c>
      <c r="E36" t="s" s="7">
        <v>55</v>
      </c>
      <c r="F36" t="s" s="7">
        <v>983</v>
      </c>
      <c r="G36" t="s" s="6">
        <v>981</v>
      </c>
      <c r="H36" t="s" s="6">
        <v>509</v>
      </c>
      <c r="I36" s="9"/>
      <c r="J36" s="9"/>
      <c r="K36" t="s" s="8">
        <v>48</v>
      </c>
      <c r="L36" t="s" s="9">
        <v>51</v>
      </c>
      <c r="M36" t="s" s="14">
        <v>982</v>
      </c>
    </row>
    <row r="37">
      <c r="A37" s="5" t="n">
        <v>378.0</v>
      </c>
      <c r="B37" t="s" s="6">
        <v>980</v>
      </c>
      <c r="C37" t="n" s="7">
        <v>11.0</v>
      </c>
      <c r="D37" t="n" s="7">
        <v>0.0</v>
      </c>
      <c r="E37" t="s" s="7">
        <v>55</v>
      </c>
      <c r="F37" t="s" s="7">
        <v>987</v>
      </c>
      <c r="G37" t="s" s="6">
        <v>985</v>
      </c>
      <c r="H37" t="s" s="6">
        <v>984</v>
      </c>
      <c r="I37" s="9"/>
      <c r="J37" s="9"/>
      <c r="K37" t="s" s="8">
        <v>48</v>
      </c>
      <c r="L37" t="s" s="9">
        <v>51</v>
      </c>
      <c r="M37" t="s" s="14">
        <v>986</v>
      </c>
    </row>
    <row r="38">
      <c r="A38" s="5" t="n">
        <v>379.0</v>
      </c>
      <c r="B38" t="s" s="6">
        <v>980</v>
      </c>
      <c r="C38" t="n" s="7">
        <v>12.0</v>
      </c>
      <c r="D38" t="n" s="7">
        <v>0.0</v>
      </c>
      <c r="E38" t="s" s="7">
        <v>55</v>
      </c>
      <c r="F38" t="s" s="7">
        <v>987</v>
      </c>
      <c r="G38" t="s" s="6">
        <v>985</v>
      </c>
      <c r="H38" t="s" s="6">
        <v>984</v>
      </c>
      <c r="I38" s="9"/>
      <c r="J38" s="9"/>
      <c r="K38" t="s" s="8">
        <v>48</v>
      </c>
      <c r="L38" t="s" s="9">
        <v>51</v>
      </c>
      <c r="M38" t="s" s="14">
        <v>988</v>
      </c>
    </row>
    <row r="39">
      <c r="A39" s="5" t="n">
        <v>380.0</v>
      </c>
      <c r="B39" t="s" s="6">
        <v>980</v>
      </c>
      <c r="C39" t="n" s="7">
        <v>15.0</v>
      </c>
      <c r="D39" t="n" s="7">
        <v>0.0</v>
      </c>
      <c r="E39" t="s" s="7">
        <v>55</v>
      </c>
      <c r="F39" t="s" s="7">
        <v>992</v>
      </c>
      <c r="G39" t="s" s="6">
        <v>989</v>
      </c>
      <c r="H39" t="s" s="6">
        <v>645</v>
      </c>
      <c r="I39" s="9"/>
      <c r="J39" s="9"/>
      <c r="K39" t="s" s="8">
        <v>48</v>
      </c>
      <c r="L39" t="s" s="9">
        <v>991</v>
      </c>
      <c r="M39" t="s" s="14">
        <v>990</v>
      </c>
    </row>
    <row r="40">
      <c r="A40" s="5" t="n">
        <v>381.0</v>
      </c>
      <c r="B40" t="s" s="6">
        <v>980</v>
      </c>
      <c r="C40" t="n" s="7">
        <v>19.0</v>
      </c>
      <c r="D40" t="n" s="7">
        <v>0.0</v>
      </c>
      <c r="E40" t="s" s="7">
        <v>55</v>
      </c>
      <c r="F40" t="s" s="7">
        <v>51</v>
      </c>
      <c r="G40" t="s" s="6">
        <v>993</v>
      </c>
      <c r="H40" t="s" s="6">
        <v>47</v>
      </c>
      <c r="I40" s="9"/>
      <c r="J40" s="9"/>
      <c r="K40" t="s" s="8">
        <v>48</v>
      </c>
      <c r="L40" t="s" s="9">
        <v>51</v>
      </c>
      <c r="M40" t="s" s="14">
        <v>994</v>
      </c>
    </row>
    <row r="41">
      <c r="A41" s="5" t="n">
        <v>382.0</v>
      </c>
      <c r="B41" t="s" s="6">
        <v>980</v>
      </c>
      <c r="C41" t="n" s="7">
        <v>2.0</v>
      </c>
      <c r="D41" t="n" s="7">
        <v>0.0</v>
      </c>
      <c r="E41" t="s" s="7">
        <v>55</v>
      </c>
      <c r="F41" t="s" s="7">
        <v>997</v>
      </c>
      <c r="G41" t="s" s="6">
        <v>995</v>
      </c>
      <c r="H41" t="s" s="6">
        <v>63</v>
      </c>
      <c r="I41" s="9"/>
      <c r="J41" s="9"/>
      <c r="K41" t="s" s="8">
        <v>48</v>
      </c>
      <c r="L41" t="s" s="9">
        <v>51</v>
      </c>
      <c r="M41" t="s" s="14">
        <v>996</v>
      </c>
    </row>
    <row r="42">
      <c r="A42" s="5" t="n">
        <v>383.0</v>
      </c>
      <c r="B42" t="s" s="6">
        <v>980</v>
      </c>
      <c r="C42" t="n" s="7">
        <v>21.0</v>
      </c>
      <c r="D42" t="n" s="7">
        <v>0.0</v>
      </c>
      <c r="E42" t="s" s="7">
        <v>55</v>
      </c>
      <c r="F42" t="s" s="7">
        <v>1000</v>
      </c>
      <c r="G42" t="s" s="6">
        <v>998</v>
      </c>
      <c r="H42" t="s" s="6">
        <v>81</v>
      </c>
      <c r="I42" s="9"/>
      <c r="J42" s="9"/>
      <c r="K42" t="s" s="8">
        <v>48</v>
      </c>
      <c r="L42" t="s" s="9">
        <v>51</v>
      </c>
      <c r="M42" t="s" s="14">
        <v>999</v>
      </c>
    </row>
    <row r="43">
      <c r="A43" s="5" t="n">
        <v>384.0</v>
      </c>
      <c r="B43" t="s" s="6">
        <v>980</v>
      </c>
      <c r="C43" t="s" s="7">
        <v>311</v>
      </c>
      <c r="D43" t="s" s="7">
        <v>58</v>
      </c>
      <c r="E43" t="s" s="7">
        <v>55</v>
      </c>
      <c r="F43" t="s" s="7">
        <v>51</v>
      </c>
      <c r="G43" t="s" s="6">
        <v>47</v>
      </c>
      <c r="H43" t="s" s="6">
        <v>47</v>
      </c>
      <c r="I43" s="9" t="s">
        <v>51</v>
      </c>
      <c r="J43" s="9" t="s">
        <v>51</v>
      </c>
      <c r="K43" t="s" s="8">
        <v>51</v>
      </c>
      <c r="L43" t="s" s="9">
        <v>51</v>
      </c>
      <c r="M43" t="s" s="14">
        <v>51</v>
      </c>
    </row>
    <row r="44">
      <c r="A44" s="5" t="n">
        <v>385.0</v>
      </c>
      <c r="B44" t="s" s="6">
        <v>980</v>
      </c>
      <c r="C44" t="n" s="7">
        <v>22.0</v>
      </c>
      <c r="D44" t="n" s="7">
        <v>0.0</v>
      </c>
      <c r="E44" t="s" s="7">
        <v>55</v>
      </c>
      <c r="F44" t="s" s="7">
        <v>51</v>
      </c>
      <c r="G44" t="s" s="6">
        <v>47</v>
      </c>
      <c r="H44" t="s" s="6">
        <v>47</v>
      </c>
      <c r="I44" s="9"/>
      <c r="J44" s="9"/>
      <c r="K44" t="s" s="8">
        <v>48</v>
      </c>
      <c r="L44" t="s" s="9">
        <v>1002</v>
      </c>
      <c r="M44" t="s" s="14">
        <v>1001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1003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154</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15"/>
    <mergeCell ref="J14:J15"/>
    <mergeCell ref="K14:K15"/>
    <mergeCell ref="M14:M15"/>
    <mergeCell ref="I17:I18"/>
    <mergeCell ref="J17:J18"/>
    <mergeCell ref="K17:K18"/>
    <mergeCell ref="M17:M18"/>
    <mergeCell ref="I24:I26"/>
    <mergeCell ref="J24:J26"/>
    <mergeCell ref="K24:K26"/>
    <mergeCell ref="M24:M26"/>
    <mergeCell ref="I27:I28"/>
    <mergeCell ref="J27:J28"/>
    <mergeCell ref="K27:K28"/>
    <mergeCell ref="M27:M28"/>
    <mergeCell ref="I29:I30"/>
    <mergeCell ref="J29:J30"/>
    <mergeCell ref="K29:K30"/>
    <mergeCell ref="M29:M30"/>
    <mergeCell ref="I42:I43"/>
    <mergeCell ref="J42:J43"/>
    <mergeCell ref="K42:K43"/>
    <mergeCell ref="M42:M43"/>
    <mergeCell ref="L24:L26"/>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150</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151</v>
      </c>
      <c r="B5" s="22"/>
      <c r="C5" s="22"/>
      <c r="D5" s="22"/>
      <c r="E5" s="22"/>
      <c r="F5" s="22"/>
      <c r="G5" s="22"/>
      <c r="H5" s="22"/>
      <c r="I5" s="22"/>
      <c r="J5" s="22"/>
      <c r="K5" s="22"/>
      <c r="L5" s="22"/>
    </row>
    <row r="6" spans="1:13" s="15" customFormat="1" ht="16" customHeight="1" x14ac:dyDescent="0.2">
      <c r="A6" s="22" t="s">
        <v>152</v>
      </c>
      <c r="B6" s="22"/>
      <c r="C6" s="22"/>
      <c r="D6" s="22"/>
      <c r="E6" s="22"/>
      <c r="F6" s="22"/>
      <c r="G6" s="22"/>
      <c r="H6" s="22"/>
      <c r="I6" s="22"/>
      <c r="J6" s="22"/>
      <c r="K6" s="22"/>
      <c r="L6" s="22"/>
    </row>
    <row r="7" spans="1:13" s="15" customFormat="1" ht="31" customHeight="1" x14ac:dyDescent="0.25">
      <c r="A7" s="24" t="s">
        <v>153</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s">
        <v>980</v>
      </c>
      <c r="C10" s="7" t="n">
        <v>24.0</v>
      </c>
      <c r="D10" s="7" t="n">
        <v>1.0</v>
      </c>
      <c r="E10" s="7" t="s">
        <v>149</v>
      </c>
      <c r="F10" s="7" t="s">
        <v>51</v>
      </c>
      <c r="G10" s="6" t="s">
        <v>47</v>
      </c>
      <c r="H10" s="6" t="s">
        <v>47</v>
      </c>
      <c r="I10" s="9"/>
      <c r="J10" s="9"/>
      <c r="K10" s="8" t="s">
        <v>48</v>
      </c>
      <c r="L10" s="9" t="s">
        <v>51</v>
      </c>
      <c r="M10" s="14" t="s">
        <v>1004</v>
      </c>
    </row>
    <row r="11">
      <c r="A11" s="5" t="n">
        <v>387.0</v>
      </c>
      <c r="B11" t="s" s="6">
        <v>980</v>
      </c>
      <c r="C11" t="n" s="7">
        <v>26.0</v>
      </c>
      <c r="D11" t="n" s="7">
        <v>1.0</v>
      </c>
      <c r="E11" t="s" s="7">
        <v>460</v>
      </c>
      <c r="F11" t="s" s="7">
        <v>51</v>
      </c>
      <c r="G11" t="s" s="6">
        <v>47</v>
      </c>
      <c r="H11" t="s" s="6">
        <v>47</v>
      </c>
      <c r="I11" s="9"/>
      <c r="J11" s="9"/>
      <c r="K11" t="s" s="8">
        <v>48</v>
      </c>
      <c r="L11" t="s" s="9">
        <v>1006</v>
      </c>
      <c r="M11" t="s" s="14">
        <v>1005</v>
      </c>
    </row>
    <row r="12">
      <c r="A12" s="5" t="n">
        <v>388.0</v>
      </c>
      <c r="B12" t="s" s="6">
        <v>980</v>
      </c>
      <c r="C12" t="n" s="7">
        <v>27.0</v>
      </c>
      <c r="D12" t="n" s="7">
        <v>0.0</v>
      </c>
      <c r="E12" t="s" s="7">
        <v>55</v>
      </c>
      <c r="F12" t="s" s="7">
        <v>51</v>
      </c>
      <c r="G12" t="s" s="6">
        <v>1007</v>
      </c>
      <c r="H12" t="s" s="6">
        <v>47</v>
      </c>
      <c r="I12" s="9"/>
      <c r="J12" s="9"/>
      <c r="K12" t="s" s="8">
        <v>48</v>
      </c>
      <c r="L12" t="s" s="9">
        <v>51</v>
      </c>
      <c r="M12" t="s" s="14">
        <v>1008</v>
      </c>
    </row>
    <row r="13">
      <c r="A13" s="5" t="n">
        <v>389.0</v>
      </c>
      <c r="B13" t="s" s="6">
        <v>980</v>
      </c>
      <c r="C13" t="s" s="7">
        <v>1009</v>
      </c>
      <c r="D13" t="s" s="7">
        <v>58</v>
      </c>
      <c r="E13" t="s" s="7">
        <v>55</v>
      </c>
      <c r="F13" t="s" s="7">
        <v>51</v>
      </c>
      <c r="G13" t="s" s="6">
        <v>47</v>
      </c>
      <c r="H13" t="s" s="6">
        <v>47</v>
      </c>
      <c r="I13" s="9" t="s">
        <v>51</v>
      </c>
      <c r="J13" s="9" t="s">
        <v>51</v>
      </c>
      <c r="K13" t="s" s="8">
        <v>51</v>
      </c>
      <c r="L13" t="s" s="9">
        <v>51</v>
      </c>
      <c r="M13" t="s" s="14">
        <v>51</v>
      </c>
    </row>
    <row r="14">
      <c r="A14" s="5" t="n">
        <v>390.0</v>
      </c>
      <c r="B14" t="s" s="6">
        <v>980</v>
      </c>
      <c r="C14" t="n" s="7">
        <v>28.0</v>
      </c>
      <c r="D14" t="n" s="7">
        <v>0.0</v>
      </c>
      <c r="E14" t="s" s="7">
        <v>55</v>
      </c>
      <c r="F14" t="s" s="7">
        <v>51</v>
      </c>
      <c r="G14" t="s" s="6">
        <v>1010</v>
      </c>
      <c r="H14" t="s" s="6">
        <v>308</v>
      </c>
      <c r="I14" s="9"/>
      <c r="J14" s="9"/>
      <c r="K14" t="s" s="8">
        <v>48</v>
      </c>
      <c r="L14" t="s" s="9">
        <v>51</v>
      </c>
      <c r="M14" t="s" s="14">
        <v>1011</v>
      </c>
    </row>
    <row r="15">
      <c r="A15" s="5" t="n">
        <v>391.0</v>
      </c>
      <c r="B15" t="s" s="6">
        <v>980</v>
      </c>
      <c r="C15" t="n" s="7">
        <v>8.0</v>
      </c>
      <c r="D15" t="n" s="7">
        <v>0.0</v>
      </c>
      <c r="E15" t="s" s="7">
        <v>55</v>
      </c>
      <c r="F15" t="s" s="7">
        <v>1014</v>
      </c>
      <c r="G15" t="s" s="6">
        <v>1012</v>
      </c>
      <c r="H15" t="s" s="6">
        <v>81</v>
      </c>
      <c r="I15" s="9"/>
      <c r="J15" s="9"/>
      <c r="K15" t="s" s="8">
        <v>48</v>
      </c>
      <c r="L15" t="s" s="9">
        <v>51</v>
      </c>
      <c r="M15" t="s" s="14">
        <v>1013</v>
      </c>
    </row>
    <row r="16">
      <c r="A16" s="5" t="n">
        <v>392.0</v>
      </c>
      <c r="B16" t="s" s="6">
        <v>980</v>
      </c>
      <c r="C16" t="s" s="7">
        <v>396</v>
      </c>
      <c r="D16" t="s" s="7">
        <v>58</v>
      </c>
      <c r="E16" t="s" s="7">
        <v>55</v>
      </c>
      <c r="F16" t="s" s="7">
        <v>51</v>
      </c>
      <c r="G16" t="s" s="6">
        <v>47</v>
      </c>
      <c r="H16" t="s" s="6">
        <v>47</v>
      </c>
      <c r="I16" s="9" t="s">
        <v>51</v>
      </c>
      <c r="J16" s="9" t="s">
        <v>51</v>
      </c>
      <c r="K16" t="s" s="8">
        <v>51</v>
      </c>
      <c r="L16" t="s" s="9">
        <v>51</v>
      </c>
      <c r="M16" t="s" s="14">
        <v>51</v>
      </c>
    </row>
    <row r="17">
      <c r="A17" s="5" t="n">
        <v>393.0</v>
      </c>
      <c r="B17" t="s" s="6">
        <v>980</v>
      </c>
      <c r="C17" t="n" s="7">
        <v>9.0</v>
      </c>
      <c r="D17" t="n" s="7">
        <v>0.0</v>
      </c>
      <c r="E17" t="s" s="7">
        <v>55</v>
      </c>
      <c r="F17" t="s" s="7">
        <v>1017</v>
      </c>
      <c r="G17" t="s" s="6">
        <v>1015</v>
      </c>
      <c r="H17" t="s" s="6">
        <v>509</v>
      </c>
      <c r="I17" s="9"/>
      <c r="J17" s="9"/>
      <c r="K17" t="s" s="8">
        <v>48</v>
      </c>
      <c r="L17" t="s" s="9">
        <v>51</v>
      </c>
      <c r="M17" t="s" s="14">
        <v>1016</v>
      </c>
    </row>
    <row r="19" spans="1:13" ht="20" customHeight="1" x14ac:dyDescent="0.2">
      <c r="A19" s="1"/>
      <c r="B19" s="1"/>
      <c r="C19" s="1"/>
      <c r="D19" s="1"/>
      <c r="E19" s="1"/>
      <c r="F19" s="1"/>
      <c r="G19" s="1"/>
      <c r="H19" s="1"/>
      <c r="I19" s="1"/>
      <c r="J19" s="1"/>
      <c r="K19" s="1"/>
      <c r="L19" s="2"/>
    </row>
    <row r="20" spans="1:13" x14ac:dyDescent="0.2">
      <c r="A20" s="26"/>
      <c r="B20" s="26"/>
      <c r="C20" s="2"/>
      <c r="D20" s="26"/>
      <c r="E20" s="26"/>
      <c r="F20" s="26"/>
      <c r="G20" s="26"/>
      <c r="H20" s="4"/>
      <c r="I20" s="4"/>
      <c r="J20" s="4"/>
      <c r="K20" s="4"/>
      <c r="L20" s="2" t="s">
        <v>1018</v>
      </c>
    </row>
    <row r="21" spans="1:13" x14ac:dyDescent="0.2">
      <c r="A21" s="2"/>
      <c r="B21" s="28" t="s">
        <v>30</v>
      </c>
      <c r="C21" s="29"/>
      <c r="D21" s="29"/>
      <c r="E21" s="30"/>
      <c r="F21" s="2"/>
      <c r="G21" s="28" t="s">
        <v>30</v>
      </c>
      <c r="H21" s="29"/>
      <c r="I21" s="29"/>
      <c r="J21" s="29"/>
      <c r="K21" s="30"/>
      <c r="L21" s="2"/>
    </row>
    <row r="22" spans="1:13" x14ac:dyDescent="0.2">
      <c r="A22" s="2"/>
      <c r="B22" s="31" t="str">
        <f>Özet!B4</f>
        <v>$(imza1)</v>
      </c>
      <c r="C22" s="26"/>
      <c r="D22" s="26"/>
      <c r="E22" s="32"/>
      <c r="F22" s="2"/>
      <c r="G22" s="31" t="str">
        <f>Özet!B8</f>
        <v>$(imza2)</v>
      </c>
      <c r="H22" s="26"/>
      <c r="I22" s="26"/>
      <c r="J22" s="26"/>
      <c r="K22" s="32"/>
      <c r="L22" s="2"/>
    </row>
    <row r="23" spans="1:13" x14ac:dyDescent="0.2">
      <c r="A23" s="2"/>
      <c r="B23" s="31" t="str">
        <f>Özet!B5</f>
        <v>$(imza1_unvan)</v>
      </c>
      <c r="C23" s="26"/>
      <c r="D23" s="26"/>
      <c r="E23" s="32"/>
      <c r="F23" s="2"/>
      <c r="G23" s="31" t="str">
        <f>Özet!B9</f>
        <v>$(imza2_unvan)</v>
      </c>
      <c r="H23" s="26"/>
      <c r="I23" s="26"/>
      <c r="J23" s="26"/>
      <c r="K23" s="32"/>
      <c r="L23" s="2"/>
    </row>
    <row r="24" spans="1:13" ht="49" customHeight="1" x14ac:dyDescent="0.2">
      <c r="A24" s="2"/>
      <c r="B24" s="16"/>
      <c r="C24" s="17"/>
      <c r="D24" s="17"/>
      <c r="E24" s="18"/>
      <c r="F24" s="2"/>
      <c r="G24" s="16"/>
      <c r="H24" s="19"/>
      <c r="I24" s="19"/>
      <c r="J24" s="19"/>
      <c r="K24" s="20"/>
      <c r="L24" s="2"/>
    </row>
    <row r="25" spans="1:13" x14ac:dyDescent="0.2">
      <c r="A25" s="25" t="s">
        <v>10</v>
      </c>
      <c r="B25" s="25"/>
      <c r="C25" s="25"/>
      <c r="D25" s="25"/>
      <c r="E25" s="25"/>
      <c r="F25" s="25"/>
      <c r="G25" s="25"/>
      <c r="H25" s="25"/>
      <c r="I25" s="25"/>
      <c r="J25" s="25"/>
      <c r="K25" s="25"/>
      <c r="L25" s="25"/>
    </row>
    <row r="26" spans="1:13" x14ac:dyDescent="0.2">
      <c r="L26" s="27" t="s">
        <v>154</v>
      </c>
      <c r="M26" s="27"/>
    </row>
    <row r="27" spans="1:13" x14ac:dyDescent="0.2">
      <c r="A27" t="s">
        <v>11</v>
      </c>
    </row>
    <row r="28" spans="1:13" ht="37" customHeight="1" x14ac:dyDescent="0.2">
      <c r="A28" s="23" t="s">
        <v>35</v>
      </c>
      <c r="B28" s="23"/>
      <c r="C28" s="23"/>
      <c r="D28" s="23"/>
      <c r="E28" s="23"/>
      <c r="F28" s="23"/>
      <c r="G28" s="23"/>
      <c r="H28" s="23"/>
      <c r="I28" s="23"/>
      <c r="J28" s="23"/>
      <c r="K28" s="23"/>
      <c r="L28" s="23"/>
    </row>
  </sheetData>
  <mergeCells count="18">
    <mergeCell ref="A7:L7"/>
    <mergeCell ref="A1:L1"/>
    <mergeCell ref="A2:L2"/>
    <mergeCell ref="A3:L3"/>
    <mergeCell ref="A5:L5"/>
    <mergeCell ref="A6:L6"/>
    <mergeCell ref="A4:L4"/>
    <mergeCell ref="A28:L28"/>
    <mergeCell ref="A25:L25"/>
    <mergeCell ref="A20:B20"/>
    <mergeCell ref="D20:G20"/>
    <mergeCell ref="L26:M26"/>
    <mergeCell ref="B21:E21"/>
    <mergeCell ref="B22:E22"/>
    <mergeCell ref="B23:E23"/>
    <mergeCell ref="G21:K21"/>
    <mergeCell ref="G22:K22"/>
    <mergeCell ref="G23:K23"/>
    <mergeCell ref="I12:I13"/>
    <mergeCell ref="J12:J13"/>
    <mergeCell ref="K12:K13"/>
    <mergeCell ref="M12:M13"/>
    <mergeCell ref="I15:I16"/>
    <mergeCell ref="J15:J16"/>
    <mergeCell ref="K15:K16"/>
    <mergeCell ref="M15:M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